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15480" windowHeight="7905"/>
  </bookViews>
  <sheets>
    <sheet name="Лист1" sheetId="2" r:id="rId1"/>
  </sheets>
  <definedNames>
    <definedName name="_xlnm.Print_Area" localSheetId="0">Лист1!$A$1:$R$139</definedName>
  </definedNames>
  <calcPr calcId="125725"/>
</workbook>
</file>

<file path=xl/calcChain.xml><?xml version="1.0" encoding="utf-8"?>
<calcChain xmlns="http://schemas.openxmlformats.org/spreadsheetml/2006/main">
  <c r="Q31" i="2"/>
  <c r="O31"/>
  <c r="M31"/>
  <c r="K31"/>
  <c r="Q30"/>
  <c r="O30"/>
  <c r="M30"/>
  <c r="K30"/>
  <c r="I31"/>
  <c r="G31"/>
  <c r="I30"/>
  <c r="G30"/>
  <c r="E31"/>
  <c r="C31"/>
  <c r="E30"/>
  <c r="C30"/>
</calcChain>
</file>

<file path=xl/sharedStrings.xml><?xml version="1.0" encoding="utf-8"?>
<sst xmlns="http://schemas.openxmlformats.org/spreadsheetml/2006/main" count="224" uniqueCount="95">
  <si>
    <t>Спеціальність</t>
  </si>
  <si>
    <t>ЗАТВЕРДЖУЮ</t>
  </si>
  <si>
    <t>Ректор    _________________________ В.Д.Будак</t>
  </si>
  <si>
    <t>Підгрупи</t>
  </si>
  <si>
    <t>Групи</t>
  </si>
  <si>
    <t>І ПІДГРУПА</t>
  </si>
  <si>
    <t>ІІ ПІДГРУПА</t>
  </si>
  <si>
    <t>ПОГОДЖЕННО:</t>
  </si>
  <si>
    <t>ПСИХОЛОГІЯ</t>
  </si>
  <si>
    <t>МУЗИЧНЕ МИСТЕЦТВО</t>
  </si>
  <si>
    <t>КОРЕКЦІЙНА ОСВІТА (ЛОГОПЕДІЯ)</t>
  </si>
  <si>
    <t>СОЦІАЛЬНА РОБОТА</t>
  </si>
  <si>
    <t>"_____"_________________________2017 р.</t>
  </si>
  <si>
    <t xml:space="preserve">П О Н Е Д І Л О К </t>
  </si>
  <si>
    <t xml:space="preserve">В І В Т О Р О К </t>
  </si>
  <si>
    <t xml:space="preserve">С Е Р Е Д А </t>
  </si>
  <si>
    <t xml:space="preserve">Ч Е Т В Е Р </t>
  </si>
  <si>
    <t xml:space="preserve">П ' Я Т Н И Ц Я </t>
  </si>
  <si>
    <t xml:space="preserve">ПРАКТИЧНА МУЗИКОЛОГІЯ
(лекція / практ.)
доктор  філософії в галузі Мистецтво,
доц. Васильєва Л.Л.
ауд. 10.104
</t>
  </si>
  <si>
    <t xml:space="preserve">МУЗИЧНО-ПЕДАГОГІЧНЕ ДЖЕРЕЛОЗНАВСТВО
(лекція / практ.)
доктор  філософії в галузі Освіти, 
доц. Щербак І.В.
ауд. 10.107
</t>
  </si>
  <si>
    <t xml:space="preserve">АНСАМБЛЕВЕ МУЗИКУВАННЯ ЗА КВАЛІФІКАЦІЄЮ
(практ.)
доктор  філософії в галузі Освіти, 
доц. Щербак І.В.
ауд. 10.107
</t>
  </si>
  <si>
    <t xml:space="preserve">ЛОГОПЕДІЯ З МЕТОДИКОЮ ВИКЛАДАННЯ (лекція) / (практ.) / (лаб.)                        ауд.  01.318                                         доктор педагогічних наук, професор Савінова Н.В.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</si>
  <si>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ПСИХОЛОГІЧНИЙ СУПРОВІД ОСІБ З ОСОБЛИВИМИ ПОТРЕБАМИ                   (лекція) / (практ.)                            ауд.  02.404                                               доктор психолог.наук, професор Дідух М.Л.                                                                                                                                          </t>
  </si>
  <si>
    <t>ПСИХОДІАГНОСТИКА ПСИХІЧНИХ РОЗЛАДІВ ТА ЇХ РЕАБІЛІТАЦІЯ (лекц/практ)                                  ауд. 02.404                              доктор психології, професор Дідух М.Л.</t>
  </si>
  <si>
    <t>ПСИХОДІАГНОСТИКА ПСИХІЧНИХ РОЗЛАДІВ ТА ЇХ РЕАБІЛІТАЦІЯ (лекц/практ)                              ауд. 02.404                              доктор психології, професор Дідух М.Л.</t>
  </si>
  <si>
    <t xml:space="preserve">ХОРОВЕ ВИКОНАВСТВО
(практ.)
доктор  філософії в галузі Освіти, 
доц. Парфентьєва І.П.
ауд. 10.100
</t>
  </si>
  <si>
    <t xml:space="preserve">ДИРИГЕНТСЬКО-ХОРОВА МАЙСТЕРНІСТЬ З МЕТОДИКОЮ ВИКЛАДАННЯ
(лекція / практ.)
доктор  філософії в галузі Освіти, 
доц. Парфентьєва І.П.
ауд. 10.100
</t>
  </si>
  <si>
    <t xml:space="preserve">ДИРИГЕНТСЬКО-ХОРОВА МАЙСТЕРНІСТЬ З МЕТОДИКОЮ ВИКЛАДАННЯ
(практ.)
доктор  філософії в галузі Освіти, 
доц. Парфентьєва І.П.
ауд. 10.100
</t>
  </si>
  <si>
    <t xml:space="preserve">МЕТОДИКА Й ТЕХНОЛОГІЯ ВИКЛАДАННЯ ФАХОВИХ ДИСЦИПЛІН У ВНЗ ТА СПЕЦІАЛЬНИХ НАВЧАЛЬНИ Х ЗАКЛАДАХ
(лекція / практ.)
доктор  філософії в галузі Мистецтво,
доц. Ревенко Н.В.
ауд. 10.200
</t>
  </si>
  <si>
    <t>ОСНОВИ КОРЕКЦІЙНО-ВИХОВНОЇ РОБОТИ (лекц/практ)                                 ауд. 02.415                                            доктор філософії в галузі освіти, доц. Середа І.В.</t>
  </si>
  <si>
    <t xml:space="preserve">ТЕХНОЛОГІЇ НАВЧАННЯ МУЗИЧНОГО МИСТЕЦТВА
(лекція / практ.)
доктор  філософії в галузі Освіти, 
доц. Аристова Л.С.
ауд. 10.104
</t>
  </si>
  <si>
    <t xml:space="preserve">ТЕХНОЛОГІЇ НАВЧАННЯ МУЗИЧНОГО МИСТЕЦТВА
 (лекція / практ.)
доктор  філософії в галузі Освіти, 
доц. Аристова Л.С.
ауд. 10.104 
</t>
  </si>
  <si>
    <t xml:space="preserve">ТЕОРІЯ ТА МЕТОДОЛОГІЯ ПЕДАГОГІКИ МИСТЕЦТВ
(лекція / практ.)
доктор  філософії в галузі Гуманітарних наук, доц. 
Хайрулліна Ю.О.
ауд. 10.107
</t>
  </si>
  <si>
    <t>ЗАГАЛЬНОУНІВЕРСИТЕТСЬКІ ДИСЦИПЛІНИ</t>
  </si>
  <si>
    <t>ПРОФЕСІЙНІ РИЗИКИ В УПРАВЛІННІ (лекція/практ)                         ауд.  02.307                                    доктор філософії в галузі соціальних та поведінкових наук Прасол Д.В.</t>
  </si>
  <si>
    <t>КУЛЬТУРА ПРАЦІ СОЦІАЛЬНОГО ПРАЦІВНИКА (лекц/практ)                   ауд.02.409                        доктор філософії в галузі освіти Клименюк Н.В.</t>
  </si>
  <si>
    <t>САМОВИХОВАННЯ ТА САМОРЕГУЛЯЦІЯ ОСОБИСТОСТІ (лекц/практ)                         ауд. 01.320                                     доктор філософії в галузі освіти, доц. Середа І.В.</t>
  </si>
  <si>
    <t xml:space="preserve">СОЛЬНО – ІНСТРУМЕНТАЛЬНА МАЙСТЕРНІСТЬ З МЕТОДИКОЮ ВИКЛАДАННЯ  доктор  філософії в галузі Освіти, 
доц. Щербак І.В.
ауд. 10.107
</t>
  </si>
  <si>
    <t>ОСНОВИ КОРЕКЦІЙНО-ВИХОВНОЇ РОБОТИ* (лекц/практ)                                 ауд. 02.415                                            доктор філософії в галузі освіти, доц. Середа І.В.</t>
  </si>
  <si>
    <t>ЛОГОПСИХОЛОГІЯ  (лекц/практ)                           ауд.  01.320                                   доктор педагогічних накук, професор Савінова Н.В.</t>
  </si>
  <si>
    <t>АКТУАЛЬНІ ПРОБЛЕМИ ЛОГОПЕДІЇ (лекц/практ) ауд.  01.320                                   доктор педагогічних накук, професор Савінова Н.В.</t>
  </si>
  <si>
    <t xml:space="preserve">ПСИХОДІАГНОСТИКА ІНТЕЛЕКТУАЛЬНИХ МОЖЛИВОСТЕЙ (лекц/практ)                               ауд. 02.410                                           доктор філософії в галузі соціальних та поведінкових наук Чугуєва І.Є.                       </t>
  </si>
  <si>
    <t>ЕКСТРЕМАЛЬНА ПСИХОЛОГІЯ ТА ПСИХОЛОГІЯ ТРАВМУЮЧИХ СИТУАЦІЙ               (практ.)                             ауд. 02.408                            ауд. Шевченко В.В.</t>
  </si>
  <si>
    <t>МЕТОДИКА ВИКЛАДАННЯ ФАХОВИХ ДИСЦИПЛІН (лекц/практ)                                  ауд, 02.305                                     доктор педагогічнихнаук Букач М.М.</t>
  </si>
  <si>
    <t>ПАБЛІК-РІЛЕЙШНЗ * (лекц/практ)                           ауд. 02.409                                      Доктор філософії в галузі соціальних та поведінкових наук Ярошенко В.М.</t>
  </si>
  <si>
    <t xml:space="preserve">ПРАВОВІ ОСНОВИ СОЦІАЛЬНОЇ РОБОТИ (лекція/практ)                           ауд. 02.305                                         доктор філософії в галузі права Дмитрук І.М.                   </t>
  </si>
  <si>
    <t xml:space="preserve">ПСИХОДІАГНОСТИКА ІНТЕЛЕКТУАЛЬНИХ МОЖЛИВОСТЕЙ (лекц/практ)                               ауд. 02.410                                           доктор філософії в галузі соціальних та поведінкових наук Чугуєва І.Є.                    </t>
  </si>
  <si>
    <t xml:space="preserve">ПСИХОЛОГІЧНІ ПРОБЛЕМИ ЛЮДИНИ У ВІРТУАЛЬНОМУ ПРОСТОРІ (лекція) / (практ.)                                                                                                                                         ауд. 02.410                                                                                                                                                                                                                                                             доктор філософії в галузі соціальних та поведінкових наук Чугуєва І.Є.                    </t>
  </si>
  <si>
    <t xml:space="preserve">КОРЕКЦІЙНА ПЕДАГОГІКА ТА СПЕЦІАЛЬНА ПСИХОЛОГІЯ (лекція) / (практ.) / (лаб.)                   ауд. 01.318                                         доктор педагогічних наук, професор Савінова Н.В.                                                                                                                                                                                    </t>
  </si>
  <si>
    <t xml:space="preserve">КОРЕКЦІЙНА ПЕДАГОГІКА ТА СПЕЦІАЛЬНА ПСИХОЛОГІЯ (лекція) / (практ.) / (лаб.)                      ауд. 01.318                                           доктор педагогічних наук, професор Савінова Н.В.                                                                                                                                                                                    </t>
  </si>
  <si>
    <t>ПРОЕКТУВАННЯ ЖИТТЄВОГО ШЛЯХУ ОСОБИСТОСТІ *       (лекц/практ)                             ауд.02.408                                    доктор філософії в галузі соціальних та поведінкових наук Чугуєва І.Є.</t>
  </si>
  <si>
    <t>ОСНОВИ ПСИХОСОМАТИКИ  (лекція/практ)                      ауд. 02.309                                       доктор філософії в галузі соціальних та поведінкових наук Карсканова С.В.</t>
  </si>
  <si>
    <t xml:space="preserve">СПЕЦСЕМІНАР ЛОГОПЕДИЧНИЙ СУПРОВІД БАТЬКІВ (лекція/практ)                          ауд. 02.307                                                           Доктор філософії в галузі освіти Кисличенко В.А. </t>
  </si>
  <si>
    <t>ОСНОВИ КОРЕКЦІЙНО-ВИХОВНОЇ РОБОТИ (лекц/практ)                                 ауд.02.307                                      доктор філософії в галузі освіти, доц. Середа І.В.</t>
  </si>
  <si>
    <t>ПСИХОЛОГІЯ УПРАВЛІННЯ (лекція/практ)                            ауд. 02.413                                           Доктор флософії в галузі соціальних та поведінкових наук Прасол Д.В.</t>
  </si>
  <si>
    <t>ПСИХОЛОГІЯ УПРАВЛІННЯ (лекція/практ)                            ауд. 02.412                                           Доктор флософії в галузі соціальних та поведінкових наук Прасол Д.В.</t>
  </si>
  <si>
    <t xml:space="preserve">ОРГАНІЗАЦІЙНА ПСИХОЛОГІЯ ТА УПРАВЛІННЯ ПЕРСОНАЛОМ (лекція/практ)                       ауд. 02.408                       доктор філософії в галузі соціальних та поведінкових наук Руда Н.Л.  </t>
  </si>
  <si>
    <t>САМОВИХОВАННЯ ТА САМОРЕГУЛЯЦІЯ ОСОБИСТОСТІ (лекц/практ)                         ауд. 01.415                                   доктор філософії в галузі освіти, доц. Середа І.В.</t>
  </si>
  <si>
    <t xml:space="preserve">АРТ. ТЕХНОЛОГІЇ (лекція/практ)                         ауд. 02.309                       доктор педагогічних наук, професор Букач М.М.                        </t>
  </si>
  <si>
    <t>КУЛЬТУРА ПРАЦІ СОЦІАЛЬНОГО ПРАЦІВНИКА (лекц/практ)                   ауд. 02.309                     доктор філософії в галузі освіти Клименюк Н.В.</t>
  </si>
  <si>
    <t>РОЗКЛАД ЗАНЯТЬ НА ФАКУЛЬЕТІ ПЕДАГОГІКИ ТА ПСИХОЛОГІЇ ГРУП РІВНЯ "МАГІСТР" 5, 6 КУРСІВ ДЕННОЇ ФОРМИ НАВЧАННЯ НА І СЕМЕСТР 2018-2019 н.р.</t>
  </si>
  <si>
    <t>ЕКСТРЕМАЛЬНА ПСИХОЛОГІЯ ТА ПСИХОЛОГІЯ ТРАВМУЮЧИХ СИТУАЦІЙ**               (лекція)                                  ауд. 02.408                            ауд. Шевченко В.В.</t>
  </si>
  <si>
    <t>ОСНОВИ ПСИХОСОМАТИКИ *  (лекція/практ)                      ауд. 01.220                                     доктор філософії в галузі соціальних та поведінкових наук Карсканова С.В.</t>
  </si>
  <si>
    <t>ПРАКТИКУМ ЗІ СПЕЦІЛЬНОЇ ПСИХОЛОГІЇ  (лекція/практ) **                 ауд.  01.220                               доктор філософії в галузі соціальних та поведінкових наук Карсканова С.В.</t>
  </si>
  <si>
    <t>ПАБЛІК-РІЛЕЙШНЗ (лекц/практ)                           ауд. 02.409                                     Доктор філософії в галузі соціальних та поведінкових наук Ярошенко В.М.</t>
  </si>
  <si>
    <t>ПСИХОЛОГІЯ РЕКЛАМИ ТА PR                             (лекц/практ)                           ауд. 02.415                                  Доктор філософії в галузі соціальних та поведінкових наук Литвиненко І.С.</t>
  </si>
  <si>
    <t>ПСИХОСОМАТИКА (лекц/практ)                           ауд. 02.404                                 Доктор психології, професор Хазратова Н.В</t>
  </si>
  <si>
    <t>ПСИХОЛОГІЧНА СЛУЖБА ТА ПРАКТИКУМ З ПСИХОЛОГІІЧНОГО КОНСУЛЬТУВАННЯ (лекц/практ)                           ауд. 02.408                                  Доктор філософії в галузі соціальних та поведінкових наук Руда Н.Л.</t>
  </si>
  <si>
    <t>ЛОГОПСИХОЛОГІЯ ** (лекц/практ)                           ауд.  01.318                                   доктор педагогічних накук, професор Савінова Н.В.</t>
  </si>
  <si>
    <t>ЛОГОПЕДИЧНИЙ ПРАКТИКУМ (лекц/практ)              ауд. 01.318                                    доктор педагогічних накук, професор Савінова Н.В.</t>
  </si>
  <si>
    <t>АКТУАЛЬНІ ПРОБЛЕМИ ЛОГОПЕДІЇ * (лекц/практ)               ауд.  01.318                                  доктор педагогічних накук, професор Савінова Н.В.</t>
  </si>
  <si>
    <t>ПСИХОЛОГІЯ СЕКСУАЛЬНОСТІ (лекц/практ)                             ауд. 02.408                                     доктор філософії в галузі соціальних та поведінкових наук Чугуєва І.Є.</t>
  </si>
  <si>
    <t>ПРОЕКТУВАННЯ ЖИТТЄВОГО ШЛЯХУ ОСОБИСТОСТІ (лекц/практ)                             ауд.02.408                                   доктор філософії в галузі соціальних та поведінкових наук Чугуєва І.Є.</t>
  </si>
  <si>
    <t>ТЕХНОЛОГІЇ ТРЕНІНГОВОЇ РОБОТИ (лекц/практ)                ауд. 01.320                                    доктор філософії в галузі освіти, Стельмх Н.В..</t>
  </si>
  <si>
    <r>
      <rPr>
        <sz val="36"/>
        <color theme="1"/>
        <rFont val="Arial Rounded MT Bold"/>
        <charset val="204"/>
      </rPr>
      <t>II</t>
    </r>
    <r>
      <rPr>
        <sz val="14"/>
        <color theme="1"/>
        <rFont val="Arial Rounded MT Bold"/>
        <family val="2"/>
      </rPr>
      <t xml:space="preserve">
пара
10.00-11.20</t>
    </r>
  </si>
  <si>
    <r>
      <t>III</t>
    </r>
    <r>
      <rPr>
        <sz val="14"/>
        <color theme="1"/>
        <rFont val="Arial Rounded MT Bold"/>
        <family val="2"/>
      </rPr>
      <t xml:space="preserve">
пара
11.50-13.10</t>
    </r>
  </si>
  <si>
    <r>
      <t>IV</t>
    </r>
    <r>
      <rPr>
        <b/>
        <sz val="14"/>
        <color theme="1"/>
        <rFont val="Arial Rounded MT Bold"/>
        <family val="2"/>
      </rPr>
      <t xml:space="preserve">
пара
</t>
    </r>
    <r>
      <rPr>
        <sz val="14"/>
        <color theme="1"/>
        <rFont val="Arial Rounded MT Bold"/>
        <family val="2"/>
      </rPr>
      <t>13.20-14.40</t>
    </r>
  </si>
  <si>
    <r>
      <rPr>
        <sz val="36"/>
        <color theme="1"/>
        <rFont val="Arial Rounded MT Bold"/>
        <family val="2"/>
      </rPr>
      <t>V</t>
    </r>
    <r>
      <rPr>
        <sz val="14"/>
        <color theme="1"/>
        <rFont val="Arial Rounded MT Bold"/>
        <family val="2"/>
      </rPr>
      <t xml:space="preserve">
пара
15.10-16.30</t>
    </r>
  </si>
  <si>
    <r>
      <rPr>
        <sz val="36"/>
        <color theme="1"/>
        <rFont val="Arial Rounded MT Bold"/>
        <family val="2"/>
      </rPr>
      <t>VI</t>
    </r>
    <r>
      <rPr>
        <sz val="14"/>
        <color theme="1"/>
        <rFont val="Arial Rounded MT Bold"/>
        <family val="2"/>
      </rPr>
      <t xml:space="preserve">
пара
16.40-18.00</t>
    </r>
  </si>
  <si>
    <r>
      <t>I</t>
    </r>
    <r>
      <rPr>
        <sz val="14"/>
        <color theme="1"/>
        <rFont val="Arial Rounded MT Bold"/>
        <family val="2"/>
      </rPr>
      <t xml:space="preserve">
пара
08.30-09.50</t>
    </r>
  </si>
  <si>
    <r>
      <t>II</t>
    </r>
    <r>
      <rPr>
        <sz val="14"/>
        <color theme="1"/>
        <rFont val="Calibri"/>
        <family val="2"/>
        <charset val="204"/>
        <scheme val="minor"/>
      </rPr>
      <t xml:space="preserve">
пара
10.00-11.20</t>
    </r>
  </si>
  <si>
    <r>
      <t xml:space="preserve">III
</t>
    </r>
    <r>
      <rPr>
        <sz val="14"/>
        <color theme="1"/>
        <rFont val="Calibri"/>
        <family val="2"/>
        <charset val="204"/>
        <scheme val="minor"/>
      </rPr>
      <t>пара
11.50-13.10</t>
    </r>
  </si>
  <si>
    <r>
      <t>IV</t>
    </r>
    <r>
      <rPr>
        <sz val="14"/>
        <color theme="1"/>
        <rFont val="Calibri"/>
        <family val="2"/>
        <charset val="204"/>
        <scheme val="minor"/>
      </rPr>
      <t xml:space="preserve">
пара
13.20-14.40</t>
    </r>
  </si>
  <si>
    <r>
      <t xml:space="preserve">V
</t>
    </r>
    <r>
      <rPr>
        <sz val="14"/>
        <color theme="1"/>
        <rFont val="Calibri"/>
        <family val="2"/>
        <charset val="204"/>
        <scheme val="minor"/>
      </rPr>
      <t>пара
15.10-16.30</t>
    </r>
  </si>
  <si>
    <r>
      <rPr>
        <sz val="36"/>
        <color theme="1"/>
        <rFont val="Calibri"/>
        <family val="2"/>
        <charset val="204"/>
        <scheme val="minor"/>
      </rPr>
      <t>VI</t>
    </r>
    <r>
      <rPr>
        <sz val="11"/>
        <color theme="1"/>
        <rFont val="Calibri"/>
        <family val="2"/>
        <charset val="204"/>
        <scheme val="minor"/>
      </rPr>
      <t xml:space="preserve">
пара
16.40-18.00</t>
    </r>
  </si>
  <si>
    <r>
      <rPr>
        <sz val="36"/>
        <color theme="1"/>
        <rFont val="Arial Rounded MT Bold"/>
        <family val="2"/>
      </rPr>
      <t>III</t>
    </r>
    <r>
      <rPr>
        <sz val="14"/>
        <color theme="1"/>
        <rFont val="Arial Rounded MT Bold"/>
        <family val="2"/>
      </rPr>
      <t xml:space="preserve">
пара
11.50-13.10</t>
    </r>
  </si>
  <si>
    <r>
      <rPr>
        <sz val="36"/>
        <color theme="1"/>
        <rFont val="Calibri"/>
        <family val="2"/>
        <charset val="204"/>
        <scheme val="minor"/>
      </rPr>
      <t xml:space="preserve">V
</t>
    </r>
    <r>
      <rPr>
        <sz val="11"/>
        <color theme="1"/>
        <rFont val="Calibri"/>
        <family val="2"/>
        <charset val="204"/>
        <scheme val="minor"/>
      </rPr>
      <t>пара</t>
    </r>
    <r>
      <rPr>
        <sz val="36"/>
        <color theme="1"/>
        <rFont val="Calibri"/>
        <family val="2"/>
        <charset val="204"/>
        <scheme val="minor"/>
      </rPr>
      <t xml:space="preserve">
</t>
    </r>
    <r>
      <rPr>
        <sz val="11"/>
        <color theme="1"/>
        <rFont val="Calibri"/>
        <family val="2"/>
        <charset val="204"/>
        <scheme val="minor"/>
      </rPr>
      <t>15.10-16.30</t>
    </r>
  </si>
  <si>
    <r>
      <t>II</t>
    </r>
    <r>
      <rPr>
        <sz val="14"/>
        <color theme="1"/>
        <rFont val="Arial Rounded MT Bold"/>
        <family val="2"/>
      </rPr>
      <t xml:space="preserve">
пара
10.00-11.20</t>
    </r>
  </si>
  <si>
    <r>
      <t>III</t>
    </r>
    <r>
      <rPr>
        <sz val="14"/>
        <color theme="1"/>
        <rFont val="Calibri"/>
        <family val="2"/>
        <charset val="204"/>
        <scheme val="minor"/>
      </rPr>
      <t xml:space="preserve">
пара
11.50-13.10</t>
    </r>
  </si>
  <si>
    <r>
      <rPr>
        <sz val="36"/>
        <color theme="1"/>
        <rFont val="Calibri"/>
        <family val="2"/>
        <charset val="204"/>
        <scheme val="minor"/>
      </rPr>
      <t xml:space="preserve">V
</t>
    </r>
    <r>
      <rPr>
        <sz val="11"/>
        <color theme="1"/>
        <rFont val="Calibri"/>
        <family val="2"/>
        <charset val="204"/>
        <scheme val="minor"/>
      </rPr>
      <t>пара
15.10-16.30</t>
    </r>
  </si>
  <si>
    <r>
      <rPr>
        <sz val="36"/>
        <color theme="1"/>
        <rFont val="Calibri"/>
        <family val="2"/>
        <charset val="204"/>
        <scheme val="minor"/>
      </rPr>
      <t xml:space="preserve">VI
</t>
    </r>
    <r>
      <rPr>
        <sz val="11"/>
        <color theme="1"/>
        <rFont val="Calibri"/>
        <family val="2"/>
        <charset val="204"/>
        <scheme val="minor"/>
      </rPr>
      <t>пара
16.40-18.00</t>
    </r>
  </si>
  <si>
    <r>
      <t>IV</t>
    </r>
    <r>
      <rPr>
        <sz val="14"/>
        <color theme="1"/>
        <rFont val="Arial Rounded MT Bold"/>
        <family val="2"/>
      </rPr>
      <t xml:space="preserve">
пара
13.20-14.40</t>
    </r>
  </si>
  <si>
    <r>
      <rPr>
        <sz val="36"/>
        <color theme="1"/>
        <rFont val="Arial Rounded MT Bold"/>
        <family val="2"/>
      </rPr>
      <t xml:space="preserve">V
</t>
    </r>
    <r>
      <rPr>
        <sz val="14"/>
        <color theme="1"/>
        <rFont val="Arial Rounded MT Bold"/>
        <family val="2"/>
      </rPr>
      <t>пара
15.10-16.30</t>
    </r>
  </si>
  <si>
    <t>Декан факультету                                                                                                                                                                                                                                    О. А. Кузнецова</t>
  </si>
  <si>
    <t xml:space="preserve">Проректор з науково-педагогічної роботи                                                                                                                                                                                                   Н. І. Василькова                                                                                         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</si>
</sst>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Arial Rounded MT Bold"/>
      <family val="2"/>
    </font>
    <font>
      <b/>
      <sz val="14"/>
      <color theme="1"/>
      <name val="Arial Rounded MT Bold"/>
      <charset val="204"/>
    </font>
    <font>
      <b/>
      <sz val="14"/>
      <color theme="1"/>
      <name val="Arial"/>
      <family val="2"/>
      <charset val="204"/>
    </font>
    <font>
      <sz val="14"/>
      <color theme="1"/>
      <name val="Arial Rounded MT Bold"/>
      <charset val="204"/>
    </font>
    <font>
      <b/>
      <sz val="15"/>
      <color theme="1"/>
      <name val="Arial Rounded MT Bold"/>
      <family val="2"/>
    </font>
    <font>
      <b/>
      <sz val="11"/>
      <color theme="1"/>
      <name val="Calibri"/>
      <family val="2"/>
      <charset val="204"/>
    </font>
    <font>
      <sz val="14"/>
      <color theme="1"/>
      <name val="Arial Rounded MT Bold"/>
      <family val="2"/>
    </font>
    <font>
      <sz val="18"/>
      <color theme="1"/>
      <name val="Arial Rounded MT Bold"/>
      <family val="2"/>
    </font>
    <font>
      <b/>
      <sz val="28"/>
      <color theme="1"/>
      <name val="Arial Rounded MT Bold"/>
      <charset val="204"/>
    </font>
    <font>
      <b/>
      <sz val="20"/>
      <color theme="1"/>
      <name val="Arial Rounded MT Bold"/>
      <family val="2"/>
    </font>
    <font>
      <sz val="36"/>
      <color theme="1"/>
      <name val="Arial Rounded MT Bold"/>
      <charset val="204"/>
    </font>
    <font>
      <sz val="36"/>
      <color theme="1"/>
      <name val="Arial Rounded MT Bold"/>
      <family val="2"/>
    </font>
    <font>
      <sz val="11"/>
      <color theme="1"/>
      <name val="Calibri"/>
      <family val="2"/>
      <charset val="204"/>
    </font>
    <font>
      <sz val="36"/>
      <color theme="1"/>
      <name val="Calibri"/>
      <family val="2"/>
      <charset val="204"/>
      <scheme val="minor"/>
    </font>
    <font>
      <sz val="36"/>
      <color theme="1"/>
      <name val="Calibri"/>
      <family val="2"/>
      <charset val="204"/>
    </font>
    <font>
      <b/>
      <sz val="12"/>
      <color theme="1"/>
      <name val="Arial Rounded MT Bold"/>
      <family val="2"/>
    </font>
    <font>
      <sz val="48"/>
      <color theme="1"/>
      <name val="Arial Rounded MT Bold"/>
      <charset val="204"/>
    </font>
    <font>
      <sz val="12"/>
      <color theme="1"/>
      <name val="Arial Rounded MT Bold"/>
      <family val="2"/>
    </font>
    <font>
      <b/>
      <sz val="36"/>
      <color theme="1"/>
      <name val="Arial Rounded MT Bold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textRotation="90" wrapText="1"/>
    </xf>
    <xf numFmtId="0" fontId="7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textRotation="90" wrapText="1"/>
    </xf>
    <xf numFmtId="0" fontId="10" fillId="0" borderId="1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textRotation="90" wrapText="1"/>
    </xf>
    <xf numFmtId="0" fontId="10" fillId="3" borderId="8" xfId="0" applyFont="1" applyFill="1" applyBorder="1" applyAlignment="1">
      <alignment vertical="center" textRotation="90" wrapText="1"/>
    </xf>
    <xf numFmtId="0" fontId="10" fillId="3" borderId="3" xfId="0" applyFont="1" applyFill="1" applyBorder="1" applyAlignment="1">
      <alignment vertical="center" textRotation="90" wrapText="1"/>
    </xf>
    <xf numFmtId="0" fontId="10" fillId="3" borderId="2" xfId="0" applyFont="1" applyFill="1" applyBorder="1" applyAlignment="1">
      <alignment vertical="center" textRotation="90" wrapText="1"/>
    </xf>
    <xf numFmtId="0" fontId="10" fillId="3" borderId="4" xfId="0" applyFont="1" applyFill="1" applyBorder="1" applyAlignment="1">
      <alignment vertical="center" textRotation="90" wrapText="1"/>
    </xf>
    <xf numFmtId="0" fontId="10" fillId="3" borderId="5" xfId="0" applyFont="1" applyFill="1" applyBorder="1" applyAlignment="1">
      <alignment vertical="center" textRotation="90" wrapText="1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1" xfId="0" applyFont="1" applyBorder="1"/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12" xfId="0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textRotation="90" wrapText="1"/>
    </xf>
    <xf numFmtId="0" fontId="10" fillId="0" borderId="5" xfId="0" applyFont="1" applyBorder="1" applyAlignment="1">
      <alignment vertical="center" textRotation="90" wrapText="1"/>
    </xf>
    <xf numFmtId="0" fontId="4" fillId="0" borderId="0" xfId="0" applyFont="1" applyAlignment="1">
      <alignment horizontal="center" vertical="top"/>
    </xf>
    <xf numFmtId="0" fontId="13" fillId="0" borderId="12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0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0" fillId="0" borderId="1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8" fillId="0" borderId="7" xfId="0" applyFont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15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vertical="center" wrapText="1"/>
    </xf>
    <xf numFmtId="0" fontId="20" fillId="0" borderId="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center" vertical="center" textRotation="90"/>
    </xf>
    <xf numFmtId="0" fontId="13" fillId="0" borderId="11" xfId="0" applyFont="1" applyBorder="1" applyAlignment="1">
      <alignment horizontal="center" vertical="center" textRotation="90"/>
    </xf>
    <xf numFmtId="0" fontId="22" fillId="0" borderId="7" xfId="0" applyFont="1" applyBorder="1" applyAlignment="1">
      <alignment vertical="center" wrapText="1"/>
    </xf>
    <xf numFmtId="0" fontId="22" fillId="0" borderId="8" xfId="0" applyFont="1" applyBorder="1" applyAlignment="1">
      <alignment vertical="center" wrapText="1"/>
    </xf>
    <xf numFmtId="0" fontId="22" fillId="0" borderId="10" xfId="0" applyFont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2" fillId="0" borderId="4" xfId="0" applyFont="1" applyBorder="1" applyAlignment="1">
      <alignment vertical="center" wrapText="1"/>
    </xf>
    <xf numFmtId="0" fontId="22" fillId="0" borderId="5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top"/>
    </xf>
    <xf numFmtId="0" fontId="10" fillId="0" borderId="5" xfId="0" applyFont="1" applyBorder="1" applyAlignment="1">
      <alignment horizontal="center" vertical="top"/>
    </xf>
    <xf numFmtId="0" fontId="13" fillId="0" borderId="12" xfId="0" applyFont="1" applyBorder="1" applyAlignment="1">
      <alignment horizontal="center" vertical="center" textRotation="90"/>
    </xf>
    <xf numFmtId="0" fontId="22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top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10" fillId="0" borderId="0" xfId="0" applyFont="1" applyAlignment="1">
      <alignment vertical="center"/>
    </xf>
  </cellXfs>
  <cellStyles count="1">
    <cellStyle name="Обычный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138"/>
  <sheetViews>
    <sheetView tabSelected="1" view="pageBreakPreview" zoomScale="48" zoomScaleNormal="50" zoomScaleSheetLayoutView="48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N144" sqref="N144"/>
    </sheetView>
  </sheetViews>
  <sheetFormatPr defaultRowHeight="18"/>
  <cols>
    <col min="1" max="1" width="5.7109375" style="83" customWidth="1"/>
    <col min="2" max="2" width="18.85546875" style="83" customWidth="1"/>
    <col min="3" max="3" width="21.140625" style="82" customWidth="1"/>
    <col min="4" max="4" width="17.7109375" style="82" customWidth="1"/>
    <col min="5" max="5" width="20.85546875" style="82" customWidth="1"/>
    <col min="6" max="6" width="18.42578125" style="82" customWidth="1"/>
    <col min="7" max="7" width="19.140625" style="82" customWidth="1"/>
    <col min="8" max="8" width="20.28515625" style="82" customWidth="1"/>
    <col min="9" max="9" width="20" style="82" customWidth="1"/>
    <col min="10" max="10" width="19.5703125" style="82" customWidth="1"/>
    <col min="11" max="11" width="19.42578125" style="82" customWidth="1"/>
    <col min="12" max="12" width="15.5703125" style="82" customWidth="1"/>
    <col min="13" max="14" width="19.85546875" style="82" customWidth="1"/>
    <col min="15" max="15" width="19.140625" style="82" customWidth="1"/>
    <col min="16" max="16" width="15.42578125" style="82" customWidth="1"/>
    <col min="17" max="17" width="18.85546875" style="82" customWidth="1"/>
    <col min="18" max="18" width="19.28515625" style="82" customWidth="1"/>
    <col min="19" max="16384" width="9.140625" style="83"/>
  </cols>
  <sheetData>
    <row r="1" spans="1:18" ht="51" customHeight="1">
      <c r="A1" s="80" t="s">
        <v>1</v>
      </c>
      <c r="B1" s="80"/>
      <c r="C1" s="81"/>
      <c r="D1" s="81"/>
    </row>
    <row r="2" spans="1:18" ht="29.25" customHeight="1">
      <c r="A2" s="80" t="s">
        <v>2</v>
      </c>
      <c r="B2" s="80"/>
      <c r="C2" s="84"/>
      <c r="D2" s="81"/>
      <c r="F2" s="85" t="s">
        <v>60</v>
      </c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8" ht="29.25" customHeight="1">
      <c r="A3" s="80" t="s">
        <v>12</v>
      </c>
      <c r="B3" s="80"/>
      <c r="C3" s="84"/>
      <c r="D3" s="81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</row>
    <row r="4" spans="1:18" ht="27.75" customHeight="1">
      <c r="A4" s="86"/>
      <c r="B4" s="86"/>
      <c r="C4" s="81"/>
      <c r="D4" s="81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</row>
    <row r="5" spans="1:18" ht="39.950000000000003" customHeight="1">
      <c r="A5" s="88" t="s">
        <v>0</v>
      </c>
      <c r="B5" s="88"/>
      <c r="C5" s="89" t="s">
        <v>8</v>
      </c>
      <c r="D5" s="89"/>
      <c r="E5" s="89" t="s">
        <v>9</v>
      </c>
      <c r="F5" s="89"/>
      <c r="G5" s="89" t="s">
        <v>10</v>
      </c>
      <c r="H5" s="89"/>
      <c r="I5" s="89" t="s">
        <v>11</v>
      </c>
      <c r="J5" s="89"/>
      <c r="K5" s="89" t="s">
        <v>8</v>
      </c>
      <c r="L5" s="89"/>
      <c r="M5" s="89" t="s">
        <v>9</v>
      </c>
      <c r="N5" s="89"/>
      <c r="O5" s="89" t="s">
        <v>10</v>
      </c>
      <c r="P5" s="89"/>
      <c r="Q5" s="89" t="s">
        <v>11</v>
      </c>
      <c r="R5" s="89"/>
    </row>
    <row r="6" spans="1:18" ht="20.100000000000001" customHeight="1">
      <c r="A6" s="90" t="s">
        <v>4</v>
      </c>
      <c r="B6" s="90"/>
      <c r="C6" s="91">
        <v>517</v>
      </c>
      <c r="D6" s="91"/>
      <c r="E6" s="91">
        <v>557</v>
      </c>
      <c r="F6" s="91"/>
      <c r="G6" s="91">
        <v>567</v>
      </c>
      <c r="H6" s="91"/>
      <c r="I6" s="91">
        <v>597</v>
      </c>
      <c r="J6" s="91"/>
      <c r="K6" s="91">
        <v>617</v>
      </c>
      <c r="L6" s="91"/>
      <c r="M6" s="91">
        <v>657</v>
      </c>
      <c r="N6" s="91"/>
      <c r="O6" s="91">
        <v>667</v>
      </c>
      <c r="P6" s="91"/>
      <c r="Q6" s="91">
        <v>697</v>
      </c>
      <c r="R6" s="91"/>
    </row>
    <row r="7" spans="1:18" ht="20.100000000000001" customHeight="1">
      <c r="A7" s="90" t="s">
        <v>3</v>
      </c>
      <c r="B7" s="90"/>
      <c r="C7" s="92" t="s">
        <v>5</v>
      </c>
      <c r="D7" s="92" t="s">
        <v>6</v>
      </c>
      <c r="E7" s="92" t="s">
        <v>5</v>
      </c>
      <c r="F7" s="92" t="s">
        <v>6</v>
      </c>
      <c r="G7" s="92" t="s">
        <v>5</v>
      </c>
      <c r="H7" s="92" t="s">
        <v>6</v>
      </c>
      <c r="I7" s="92" t="s">
        <v>5</v>
      </c>
      <c r="J7" s="92" t="s">
        <v>6</v>
      </c>
      <c r="K7" s="92" t="s">
        <v>5</v>
      </c>
      <c r="L7" s="92" t="s">
        <v>6</v>
      </c>
      <c r="M7" s="92" t="s">
        <v>5</v>
      </c>
      <c r="N7" s="92" t="s">
        <v>6</v>
      </c>
      <c r="O7" s="92" t="s">
        <v>5</v>
      </c>
      <c r="P7" s="92" t="s">
        <v>6</v>
      </c>
      <c r="Q7" s="92" t="s">
        <v>5</v>
      </c>
      <c r="R7" s="92" t="s">
        <v>6</v>
      </c>
    </row>
    <row r="8" spans="1:18" ht="46.5" customHeight="1">
      <c r="A8" s="93" t="s">
        <v>13</v>
      </c>
      <c r="B8" s="94" t="s">
        <v>74</v>
      </c>
      <c r="C8" s="95"/>
      <c r="D8" s="96"/>
      <c r="E8" s="11" t="s">
        <v>37</v>
      </c>
      <c r="F8" s="12"/>
      <c r="G8" s="65"/>
      <c r="H8" s="66"/>
      <c r="I8" s="65"/>
      <c r="J8" s="66"/>
      <c r="K8" s="65"/>
      <c r="L8" s="66"/>
      <c r="M8" s="65"/>
      <c r="N8" s="66"/>
      <c r="O8" s="65"/>
      <c r="P8" s="66"/>
      <c r="Q8" s="65"/>
      <c r="R8" s="66"/>
    </row>
    <row r="9" spans="1:18" ht="46.5" customHeight="1">
      <c r="A9" s="97"/>
      <c r="B9" s="98"/>
      <c r="C9" s="99"/>
      <c r="D9" s="100"/>
      <c r="E9" s="13"/>
      <c r="F9" s="14"/>
      <c r="G9" s="67"/>
      <c r="H9" s="68"/>
      <c r="I9" s="67"/>
      <c r="J9" s="68"/>
      <c r="K9" s="67"/>
      <c r="L9" s="68"/>
      <c r="M9" s="67"/>
      <c r="N9" s="68"/>
      <c r="O9" s="67"/>
      <c r="P9" s="68"/>
      <c r="Q9" s="67"/>
      <c r="R9" s="68"/>
    </row>
    <row r="10" spans="1:18" ht="46.5" customHeight="1">
      <c r="A10" s="97"/>
      <c r="B10" s="98"/>
      <c r="C10" s="99"/>
      <c r="D10" s="100"/>
      <c r="E10" s="13"/>
      <c r="F10" s="14"/>
      <c r="G10" s="67"/>
      <c r="H10" s="68"/>
      <c r="I10" s="67"/>
      <c r="J10" s="68"/>
      <c r="K10" s="67"/>
      <c r="L10" s="68"/>
      <c r="M10" s="67"/>
      <c r="N10" s="68"/>
      <c r="O10" s="67"/>
      <c r="P10" s="68"/>
      <c r="Q10" s="67"/>
      <c r="R10" s="68"/>
    </row>
    <row r="11" spans="1:18" ht="28.5" customHeight="1">
      <c r="A11" s="97"/>
      <c r="B11" s="101"/>
      <c r="C11" s="102"/>
      <c r="D11" s="103"/>
      <c r="E11" s="15"/>
      <c r="F11" s="16"/>
      <c r="G11" s="69"/>
      <c r="H11" s="70"/>
      <c r="I11" s="69"/>
      <c r="J11" s="70"/>
      <c r="K11" s="69"/>
      <c r="L11" s="70"/>
      <c r="M11" s="69"/>
      <c r="N11" s="70"/>
      <c r="O11" s="69"/>
      <c r="P11" s="70"/>
      <c r="Q11" s="69"/>
      <c r="R11" s="70"/>
    </row>
    <row r="12" spans="1:18" ht="54" customHeight="1">
      <c r="A12" s="97"/>
      <c r="B12" s="104" t="s">
        <v>75</v>
      </c>
      <c r="E12" s="5" t="s">
        <v>18</v>
      </c>
      <c r="F12" s="17"/>
      <c r="G12" s="11" t="s">
        <v>48</v>
      </c>
      <c r="H12" s="12"/>
      <c r="I12" s="11" t="s">
        <v>43</v>
      </c>
      <c r="J12" s="12"/>
      <c r="K12" s="105"/>
      <c r="L12" s="106"/>
      <c r="M12" s="11" t="s">
        <v>19</v>
      </c>
      <c r="N12" s="12"/>
      <c r="O12" s="11" t="s">
        <v>51</v>
      </c>
      <c r="P12" s="12"/>
      <c r="Q12" s="48"/>
      <c r="R12" s="49"/>
    </row>
    <row r="13" spans="1:18" ht="20.100000000000001" customHeight="1">
      <c r="A13" s="97"/>
      <c r="B13" s="98"/>
      <c r="E13" s="18"/>
      <c r="F13" s="19"/>
      <c r="G13" s="13"/>
      <c r="H13" s="14"/>
      <c r="I13" s="13"/>
      <c r="J13" s="14"/>
      <c r="K13" s="107"/>
      <c r="L13" s="108"/>
      <c r="M13" s="13"/>
      <c r="N13" s="14"/>
      <c r="O13" s="13"/>
      <c r="P13" s="14"/>
      <c r="Q13" s="50"/>
      <c r="R13" s="51"/>
    </row>
    <row r="14" spans="1:18" ht="27" customHeight="1">
      <c r="A14" s="97"/>
      <c r="B14" s="98"/>
      <c r="E14" s="18"/>
      <c r="F14" s="19"/>
      <c r="G14" s="13"/>
      <c r="H14" s="14"/>
      <c r="I14" s="13"/>
      <c r="J14" s="14"/>
      <c r="K14" s="107"/>
      <c r="L14" s="108"/>
      <c r="M14" s="13"/>
      <c r="N14" s="14"/>
      <c r="O14" s="13"/>
      <c r="P14" s="14"/>
      <c r="Q14" s="50"/>
      <c r="R14" s="51"/>
    </row>
    <row r="15" spans="1:18" ht="75.75" customHeight="1">
      <c r="A15" s="97"/>
      <c r="B15" s="101"/>
      <c r="E15" s="20"/>
      <c r="F15" s="21"/>
      <c r="G15" s="15"/>
      <c r="H15" s="16"/>
      <c r="I15" s="15"/>
      <c r="J15" s="16"/>
      <c r="K15" s="109"/>
      <c r="L15" s="110"/>
      <c r="M15" s="15"/>
      <c r="N15" s="16"/>
      <c r="O15" s="15"/>
      <c r="P15" s="16"/>
      <c r="Q15" s="52"/>
      <c r="R15" s="53"/>
    </row>
    <row r="16" spans="1:18" s="112" customFormat="1" ht="90.75" customHeight="1">
      <c r="A16" s="97"/>
      <c r="B16" s="104" t="s">
        <v>76</v>
      </c>
      <c r="C16" s="26" t="s">
        <v>41</v>
      </c>
      <c r="D16" s="27"/>
      <c r="E16" s="5"/>
      <c r="F16" s="111"/>
      <c r="G16" s="11" t="s">
        <v>49</v>
      </c>
      <c r="H16" s="12"/>
      <c r="I16" s="11" t="s">
        <v>43</v>
      </c>
      <c r="J16" s="12"/>
      <c r="K16" s="105"/>
      <c r="L16" s="106"/>
      <c r="M16" s="11" t="s">
        <v>20</v>
      </c>
      <c r="N16" s="30"/>
      <c r="O16" s="11" t="s">
        <v>62</v>
      </c>
      <c r="P16" s="12"/>
      <c r="Q16" s="11" t="s">
        <v>64</v>
      </c>
      <c r="R16" s="12"/>
    </row>
    <row r="17" spans="1:18" ht="77.25" customHeight="1">
      <c r="A17" s="97"/>
      <c r="B17" s="113"/>
      <c r="C17" s="40"/>
      <c r="D17" s="41"/>
      <c r="E17" s="114"/>
      <c r="F17" s="115"/>
      <c r="G17" s="13"/>
      <c r="H17" s="14"/>
      <c r="I17" s="13"/>
      <c r="J17" s="14"/>
      <c r="K17" s="107"/>
      <c r="L17" s="108"/>
      <c r="M17" s="31"/>
      <c r="N17" s="32"/>
      <c r="O17" s="15"/>
      <c r="P17" s="16"/>
      <c r="Q17" s="13"/>
      <c r="R17" s="14"/>
    </row>
    <row r="18" spans="1:18" ht="102.75" customHeight="1">
      <c r="A18" s="97"/>
      <c r="B18" s="113"/>
      <c r="C18" s="40"/>
      <c r="D18" s="41"/>
      <c r="E18" s="114"/>
      <c r="F18" s="115"/>
      <c r="G18" s="13"/>
      <c r="H18" s="14"/>
      <c r="I18" s="13"/>
      <c r="J18" s="14"/>
      <c r="K18" s="42" t="s">
        <v>61</v>
      </c>
      <c r="L18" s="43"/>
      <c r="M18" s="31"/>
      <c r="N18" s="32"/>
      <c r="O18" s="11" t="s">
        <v>63</v>
      </c>
      <c r="P18" s="12"/>
      <c r="Q18" s="13"/>
      <c r="R18" s="14"/>
    </row>
    <row r="19" spans="1:18" s="112" customFormat="1" ht="76.5" customHeight="1">
      <c r="A19" s="97"/>
      <c r="B19" s="116"/>
      <c r="C19" s="28"/>
      <c r="D19" s="29"/>
      <c r="E19" s="117"/>
      <c r="F19" s="118"/>
      <c r="G19" s="15"/>
      <c r="H19" s="16"/>
      <c r="I19" s="15"/>
      <c r="J19" s="16"/>
      <c r="K19" s="46"/>
      <c r="L19" s="47"/>
      <c r="M19" s="33"/>
      <c r="N19" s="34"/>
      <c r="O19" s="15"/>
      <c r="P19" s="16"/>
      <c r="Q19" s="15"/>
      <c r="R19" s="16"/>
    </row>
    <row r="20" spans="1:18" s="112" customFormat="1" ht="88.5" customHeight="1">
      <c r="A20" s="97"/>
      <c r="B20" s="90" t="s">
        <v>77</v>
      </c>
      <c r="C20" s="5" t="s">
        <v>22</v>
      </c>
      <c r="D20" s="6"/>
      <c r="E20" s="5"/>
      <c r="F20" s="35"/>
      <c r="G20" s="5" t="s">
        <v>21</v>
      </c>
      <c r="H20" s="35"/>
      <c r="I20" s="42" t="s">
        <v>45</v>
      </c>
      <c r="J20" s="43"/>
      <c r="K20" s="42" t="s">
        <v>42</v>
      </c>
      <c r="L20" s="43"/>
      <c r="M20" s="5"/>
      <c r="N20" s="6"/>
      <c r="O20" s="11" t="s">
        <v>62</v>
      </c>
      <c r="P20" s="12"/>
      <c r="Q20" s="11" t="s">
        <v>44</v>
      </c>
      <c r="R20" s="12"/>
    </row>
    <row r="21" spans="1:18" ht="71.25" customHeight="1">
      <c r="A21" s="97"/>
      <c r="B21" s="88"/>
      <c r="C21" s="7"/>
      <c r="D21" s="8"/>
      <c r="E21" s="36"/>
      <c r="F21" s="37"/>
      <c r="G21" s="36"/>
      <c r="H21" s="37"/>
      <c r="I21" s="44"/>
      <c r="J21" s="45"/>
      <c r="K21" s="44"/>
      <c r="L21" s="45"/>
      <c r="M21" s="22"/>
      <c r="N21" s="23"/>
      <c r="O21" s="15"/>
      <c r="P21" s="16"/>
      <c r="Q21" s="15"/>
      <c r="R21" s="16"/>
    </row>
    <row r="22" spans="1:18" ht="89.25" customHeight="1">
      <c r="A22" s="97"/>
      <c r="B22" s="88"/>
      <c r="C22" s="7"/>
      <c r="D22" s="8"/>
      <c r="E22" s="36"/>
      <c r="F22" s="37"/>
      <c r="G22" s="36"/>
      <c r="H22" s="37"/>
      <c r="I22" s="44"/>
      <c r="J22" s="45"/>
      <c r="K22" s="44"/>
      <c r="L22" s="45"/>
      <c r="M22" s="22"/>
      <c r="N22" s="23"/>
      <c r="O22" s="11" t="s">
        <v>63</v>
      </c>
      <c r="P22" s="12"/>
      <c r="Q22" s="54"/>
      <c r="R22" s="55"/>
    </row>
    <row r="23" spans="1:18" s="112" customFormat="1" ht="83.25" customHeight="1">
      <c r="A23" s="97"/>
      <c r="B23" s="88"/>
      <c r="C23" s="9"/>
      <c r="D23" s="10"/>
      <c r="E23" s="38"/>
      <c r="F23" s="39"/>
      <c r="G23" s="38"/>
      <c r="H23" s="39"/>
      <c r="I23" s="46"/>
      <c r="J23" s="47"/>
      <c r="K23" s="46"/>
      <c r="L23" s="47"/>
      <c r="M23" s="24"/>
      <c r="N23" s="25"/>
      <c r="O23" s="15"/>
      <c r="P23" s="16"/>
      <c r="Q23" s="56"/>
      <c r="R23" s="57"/>
    </row>
    <row r="24" spans="1:18" s="112" customFormat="1" ht="73.5" customHeight="1">
      <c r="A24" s="97"/>
      <c r="B24" s="90" t="s">
        <v>78</v>
      </c>
      <c r="C24" s="22"/>
      <c r="D24" s="37"/>
      <c r="E24" s="22"/>
      <c r="F24" s="37"/>
      <c r="G24" s="5"/>
      <c r="H24" s="35"/>
      <c r="I24" s="5"/>
      <c r="J24" s="119"/>
      <c r="K24" s="11" t="s">
        <v>50</v>
      </c>
      <c r="L24" s="12"/>
      <c r="M24" s="120"/>
      <c r="N24" s="35"/>
      <c r="O24" s="120"/>
      <c r="P24" s="35"/>
      <c r="Q24" s="5"/>
      <c r="R24" s="6"/>
    </row>
    <row r="25" spans="1:18" ht="49.5" customHeight="1">
      <c r="A25" s="97"/>
      <c r="B25" s="88"/>
      <c r="C25" s="36"/>
      <c r="D25" s="37"/>
      <c r="E25" s="36"/>
      <c r="F25" s="37"/>
      <c r="G25" s="36"/>
      <c r="H25" s="37"/>
      <c r="I25" s="121"/>
      <c r="J25" s="122"/>
      <c r="K25" s="13"/>
      <c r="L25" s="14"/>
      <c r="M25" s="36"/>
      <c r="N25" s="37"/>
      <c r="O25" s="36"/>
      <c r="P25" s="37"/>
      <c r="Q25" s="22"/>
      <c r="R25" s="23"/>
    </row>
    <row r="26" spans="1:18" ht="54" customHeight="1">
      <c r="A26" s="97"/>
      <c r="B26" s="88"/>
      <c r="C26" s="36"/>
      <c r="D26" s="37"/>
      <c r="E26" s="36"/>
      <c r="F26" s="37"/>
      <c r="G26" s="36"/>
      <c r="H26" s="37"/>
      <c r="I26" s="121"/>
      <c r="J26" s="122"/>
      <c r="K26" s="15"/>
      <c r="L26" s="16"/>
      <c r="M26" s="36"/>
      <c r="N26" s="37"/>
      <c r="O26" s="36"/>
      <c r="P26" s="37"/>
      <c r="Q26" s="22"/>
      <c r="R26" s="23"/>
    </row>
    <row r="27" spans="1:18" s="127" customFormat="1" ht="83.25" customHeight="1">
      <c r="A27" s="97"/>
      <c r="B27" s="88"/>
      <c r="C27" s="38"/>
      <c r="D27" s="39"/>
      <c r="E27" s="38"/>
      <c r="F27" s="39"/>
      <c r="G27" s="38"/>
      <c r="H27" s="39"/>
      <c r="I27" s="123"/>
      <c r="J27" s="124"/>
      <c r="K27" s="125"/>
      <c r="L27" s="126"/>
      <c r="M27" s="38"/>
      <c r="N27" s="39"/>
      <c r="O27" s="38"/>
      <c r="P27" s="39"/>
      <c r="Q27" s="24"/>
      <c r="R27" s="25"/>
    </row>
    <row r="28" spans="1:18" ht="18.75" hidden="1" customHeight="1">
      <c r="A28" s="97"/>
      <c r="B28" s="88"/>
      <c r="C28" s="99"/>
      <c r="D28" s="100"/>
      <c r="E28" s="99"/>
      <c r="F28" s="100"/>
      <c r="G28" s="99"/>
      <c r="H28" s="100"/>
      <c r="I28" s="99"/>
      <c r="J28" s="100"/>
      <c r="K28" s="99"/>
      <c r="L28" s="100"/>
      <c r="M28" s="99"/>
      <c r="N28" s="100"/>
      <c r="O28" s="99"/>
      <c r="P28" s="100"/>
      <c r="Q28" s="99"/>
      <c r="R28" s="100"/>
    </row>
    <row r="29" spans="1:18" s="127" customFormat="1" ht="39.75" hidden="1" customHeight="1">
      <c r="A29" s="128"/>
      <c r="B29" s="88"/>
      <c r="C29" s="129"/>
      <c r="D29" s="130"/>
      <c r="E29" s="129"/>
      <c r="F29" s="130"/>
      <c r="G29" s="129"/>
      <c r="H29" s="130"/>
      <c r="I29" s="129"/>
      <c r="J29" s="130"/>
      <c r="K29" s="129"/>
      <c r="L29" s="130"/>
      <c r="M29" s="129"/>
      <c r="N29" s="130"/>
      <c r="O29" s="129"/>
      <c r="P29" s="130"/>
      <c r="Q29" s="129"/>
      <c r="R29" s="130"/>
    </row>
    <row r="30" spans="1:18" ht="39.950000000000003" customHeight="1">
      <c r="A30" s="88" t="s">
        <v>0</v>
      </c>
      <c r="B30" s="88"/>
      <c r="C30" s="89" t="str">
        <f>C5</f>
        <v>ПСИХОЛОГІЯ</v>
      </c>
      <c r="D30" s="89"/>
      <c r="E30" s="89" t="str">
        <f>E5</f>
        <v>МУЗИЧНЕ МИСТЕЦТВО</v>
      </c>
      <c r="F30" s="89"/>
      <c r="G30" s="89" t="str">
        <f>G5</f>
        <v>КОРЕКЦІЙНА ОСВІТА (ЛОГОПЕДІЯ)</v>
      </c>
      <c r="H30" s="89"/>
      <c r="I30" s="89" t="str">
        <f>I5</f>
        <v>СОЦІАЛЬНА РОБОТА</v>
      </c>
      <c r="J30" s="89"/>
      <c r="K30" s="89" t="str">
        <f>K5</f>
        <v>ПСИХОЛОГІЯ</v>
      </c>
      <c r="L30" s="89"/>
      <c r="M30" s="89" t="str">
        <f>M5</f>
        <v>МУЗИЧНЕ МИСТЕЦТВО</v>
      </c>
      <c r="N30" s="89"/>
      <c r="O30" s="89" t="str">
        <f>O5</f>
        <v>КОРЕКЦІЙНА ОСВІТА (ЛОГОПЕДІЯ)</v>
      </c>
      <c r="P30" s="89"/>
      <c r="Q30" s="89" t="str">
        <f>Q5</f>
        <v>СОЦІАЛЬНА РОБОТА</v>
      </c>
      <c r="R30" s="89"/>
    </row>
    <row r="31" spans="1:18" ht="20.100000000000001" customHeight="1">
      <c r="A31" s="90" t="s">
        <v>4</v>
      </c>
      <c r="B31" s="90"/>
      <c r="C31" s="91">
        <f>C6</f>
        <v>517</v>
      </c>
      <c r="D31" s="91"/>
      <c r="E31" s="91">
        <f>E6</f>
        <v>557</v>
      </c>
      <c r="F31" s="91"/>
      <c r="G31" s="91">
        <f>G6</f>
        <v>567</v>
      </c>
      <c r="H31" s="91"/>
      <c r="I31" s="91">
        <f>I6</f>
        <v>597</v>
      </c>
      <c r="J31" s="91"/>
      <c r="K31" s="91">
        <f>K6</f>
        <v>617</v>
      </c>
      <c r="L31" s="91"/>
      <c r="M31" s="91">
        <f>M6</f>
        <v>657</v>
      </c>
      <c r="N31" s="91"/>
      <c r="O31" s="91">
        <f>O6</f>
        <v>667</v>
      </c>
      <c r="P31" s="91"/>
      <c r="Q31" s="91">
        <f>Q6</f>
        <v>697</v>
      </c>
      <c r="R31" s="91"/>
    </row>
    <row r="32" spans="1:18" ht="20.100000000000001" customHeight="1">
      <c r="A32" s="90" t="s">
        <v>3</v>
      </c>
      <c r="B32" s="90"/>
      <c r="C32" s="92" t="s">
        <v>5</v>
      </c>
      <c r="D32" s="92" t="s">
        <v>6</v>
      </c>
      <c r="E32" s="92" t="s">
        <v>5</v>
      </c>
      <c r="F32" s="92" t="s">
        <v>6</v>
      </c>
      <c r="G32" s="92" t="s">
        <v>5</v>
      </c>
      <c r="H32" s="92" t="s">
        <v>6</v>
      </c>
      <c r="I32" s="92" t="s">
        <v>5</v>
      </c>
      <c r="J32" s="92" t="s">
        <v>6</v>
      </c>
      <c r="K32" s="92" t="s">
        <v>5</v>
      </c>
      <c r="L32" s="92" t="s">
        <v>6</v>
      </c>
      <c r="M32" s="92" t="s">
        <v>5</v>
      </c>
      <c r="N32" s="92" t="s">
        <v>6</v>
      </c>
      <c r="O32" s="92" t="s">
        <v>5</v>
      </c>
      <c r="P32" s="92" t="s">
        <v>6</v>
      </c>
      <c r="Q32" s="92" t="s">
        <v>5</v>
      </c>
      <c r="R32" s="92" t="s">
        <v>6</v>
      </c>
    </row>
    <row r="33" spans="1:18" ht="20.100000000000001" customHeight="1">
      <c r="A33" s="93" t="s">
        <v>14</v>
      </c>
      <c r="B33" s="104" t="s">
        <v>79</v>
      </c>
      <c r="C33" s="65"/>
      <c r="D33" s="35"/>
      <c r="E33" s="65"/>
      <c r="F33" s="35"/>
      <c r="G33" s="5"/>
      <c r="H33" s="60"/>
      <c r="I33" s="65"/>
      <c r="J33" s="35"/>
      <c r="K33" s="65"/>
      <c r="L33" s="35"/>
      <c r="M33" s="65"/>
      <c r="N33" s="35"/>
      <c r="O33" s="5"/>
      <c r="P33" s="60"/>
      <c r="Q33" s="65"/>
      <c r="R33" s="35"/>
    </row>
    <row r="34" spans="1:18" ht="20.100000000000001" customHeight="1">
      <c r="A34" s="131"/>
      <c r="B34" s="98"/>
      <c r="C34" s="36"/>
      <c r="D34" s="37"/>
      <c r="E34" s="36"/>
      <c r="F34" s="37"/>
      <c r="G34" s="61"/>
      <c r="H34" s="62"/>
      <c r="I34" s="36"/>
      <c r="J34" s="37"/>
      <c r="K34" s="36"/>
      <c r="L34" s="37"/>
      <c r="M34" s="36"/>
      <c r="N34" s="37"/>
      <c r="O34" s="61"/>
      <c r="P34" s="62"/>
      <c r="Q34" s="36"/>
      <c r="R34" s="37"/>
    </row>
    <row r="35" spans="1:18" ht="20.100000000000001" customHeight="1">
      <c r="A35" s="131"/>
      <c r="B35" s="98"/>
      <c r="C35" s="36"/>
      <c r="D35" s="37"/>
      <c r="E35" s="36"/>
      <c r="F35" s="37"/>
      <c r="G35" s="61"/>
      <c r="H35" s="62"/>
      <c r="I35" s="36"/>
      <c r="J35" s="37"/>
      <c r="K35" s="36"/>
      <c r="L35" s="37"/>
      <c r="M35" s="36"/>
      <c r="N35" s="37"/>
      <c r="O35" s="61"/>
      <c r="P35" s="62"/>
      <c r="Q35" s="36"/>
      <c r="R35" s="37"/>
    </row>
    <row r="36" spans="1:18" ht="20.100000000000001" customHeight="1">
      <c r="A36" s="131"/>
      <c r="B36" s="98"/>
      <c r="C36" s="36"/>
      <c r="D36" s="37"/>
      <c r="E36" s="36"/>
      <c r="F36" s="37"/>
      <c r="G36" s="61"/>
      <c r="H36" s="62"/>
      <c r="I36" s="36"/>
      <c r="J36" s="37"/>
      <c r="K36" s="36"/>
      <c r="L36" s="37"/>
      <c r="M36" s="36"/>
      <c r="N36" s="37"/>
      <c r="O36" s="61"/>
      <c r="P36" s="62"/>
      <c r="Q36" s="36"/>
      <c r="R36" s="37"/>
    </row>
    <row r="37" spans="1:18" ht="20.100000000000001" customHeight="1">
      <c r="A37" s="131"/>
      <c r="B37" s="98"/>
      <c r="C37" s="36"/>
      <c r="D37" s="37"/>
      <c r="E37" s="36"/>
      <c r="F37" s="37"/>
      <c r="G37" s="61"/>
      <c r="H37" s="62"/>
      <c r="I37" s="36"/>
      <c r="J37" s="37"/>
      <c r="K37" s="36"/>
      <c r="L37" s="37"/>
      <c r="M37" s="36"/>
      <c r="N37" s="37"/>
      <c r="O37" s="61"/>
      <c r="P37" s="62"/>
      <c r="Q37" s="36"/>
      <c r="R37" s="37"/>
    </row>
    <row r="38" spans="1:18" ht="20.100000000000001" customHeight="1">
      <c r="A38" s="131"/>
      <c r="B38" s="98"/>
      <c r="C38" s="36"/>
      <c r="D38" s="37"/>
      <c r="E38" s="36"/>
      <c r="F38" s="37"/>
      <c r="G38" s="61"/>
      <c r="H38" s="62"/>
      <c r="I38" s="36"/>
      <c r="J38" s="37"/>
      <c r="K38" s="36"/>
      <c r="L38" s="37"/>
      <c r="M38" s="36"/>
      <c r="N38" s="37"/>
      <c r="O38" s="61"/>
      <c r="P38" s="62"/>
      <c r="Q38" s="36"/>
      <c r="R38" s="37"/>
    </row>
    <row r="39" spans="1:18" ht="20.100000000000001" customHeight="1">
      <c r="A39" s="131"/>
      <c r="B39" s="98"/>
      <c r="C39" s="36"/>
      <c r="D39" s="37"/>
      <c r="E39" s="36"/>
      <c r="F39" s="37"/>
      <c r="G39" s="61"/>
      <c r="H39" s="62"/>
      <c r="I39" s="36"/>
      <c r="J39" s="37"/>
      <c r="K39" s="36"/>
      <c r="L39" s="37"/>
      <c r="M39" s="36"/>
      <c r="N39" s="37"/>
      <c r="O39" s="61"/>
      <c r="P39" s="62"/>
      <c r="Q39" s="36"/>
      <c r="R39" s="37"/>
    </row>
    <row r="40" spans="1:18" ht="20.100000000000001" customHeight="1">
      <c r="A40" s="131"/>
      <c r="B40" s="101"/>
      <c r="C40" s="38"/>
      <c r="D40" s="39"/>
      <c r="E40" s="38"/>
      <c r="F40" s="39"/>
      <c r="G40" s="63"/>
      <c r="H40" s="64"/>
      <c r="I40" s="38"/>
      <c r="J40" s="39"/>
      <c r="K40" s="38"/>
      <c r="L40" s="39"/>
      <c r="M40" s="38"/>
      <c r="N40" s="39"/>
      <c r="O40" s="63"/>
      <c r="P40" s="64"/>
      <c r="Q40" s="38"/>
      <c r="R40" s="39"/>
    </row>
    <row r="41" spans="1:18" ht="20.100000000000001" customHeight="1">
      <c r="A41" s="131"/>
      <c r="B41" s="104" t="s">
        <v>80</v>
      </c>
      <c r="C41" s="65"/>
      <c r="D41" s="35"/>
      <c r="E41" s="5"/>
      <c r="F41" s="60"/>
      <c r="G41" s="5"/>
      <c r="H41" s="60"/>
      <c r="I41" s="65"/>
      <c r="J41" s="35"/>
      <c r="K41" s="65"/>
      <c r="L41" s="35"/>
      <c r="M41" s="5"/>
      <c r="N41" s="60"/>
      <c r="O41" s="5"/>
      <c r="P41" s="60"/>
      <c r="Q41" s="65"/>
      <c r="R41" s="66"/>
    </row>
    <row r="42" spans="1:18" ht="20.100000000000001" customHeight="1">
      <c r="A42" s="131"/>
      <c r="B42" s="98"/>
      <c r="C42" s="36"/>
      <c r="D42" s="37"/>
      <c r="E42" s="61"/>
      <c r="F42" s="62"/>
      <c r="G42" s="61"/>
      <c r="H42" s="62"/>
      <c r="I42" s="36"/>
      <c r="J42" s="37"/>
      <c r="K42" s="36"/>
      <c r="L42" s="37"/>
      <c r="M42" s="61"/>
      <c r="N42" s="62"/>
      <c r="O42" s="61"/>
      <c r="P42" s="62"/>
      <c r="Q42" s="67"/>
      <c r="R42" s="68"/>
    </row>
    <row r="43" spans="1:18" ht="20.100000000000001" customHeight="1">
      <c r="A43" s="131"/>
      <c r="B43" s="98"/>
      <c r="C43" s="36"/>
      <c r="D43" s="37"/>
      <c r="E43" s="61"/>
      <c r="F43" s="62"/>
      <c r="G43" s="61"/>
      <c r="H43" s="62"/>
      <c r="I43" s="36"/>
      <c r="J43" s="37"/>
      <c r="K43" s="36"/>
      <c r="L43" s="37"/>
      <c r="M43" s="61"/>
      <c r="N43" s="62"/>
      <c r="O43" s="61"/>
      <c r="P43" s="62"/>
      <c r="Q43" s="67"/>
      <c r="R43" s="68"/>
    </row>
    <row r="44" spans="1:18" ht="20.100000000000001" customHeight="1">
      <c r="A44" s="131"/>
      <c r="B44" s="98"/>
      <c r="C44" s="36"/>
      <c r="D44" s="37"/>
      <c r="E44" s="61"/>
      <c r="F44" s="62"/>
      <c r="G44" s="61"/>
      <c r="H44" s="62"/>
      <c r="I44" s="36"/>
      <c r="J44" s="37"/>
      <c r="K44" s="36"/>
      <c r="L44" s="37"/>
      <c r="M44" s="61"/>
      <c r="N44" s="62"/>
      <c r="O44" s="61"/>
      <c r="P44" s="62"/>
      <c r="Q44" s="67"/>
      <c r="R44" s="68"/>
    </row>
    <row r="45" spans="1:18" ht="20.100000000000001" customHeight="1">
      <c r="A45" s="131"/>
      <c r="B45" s="98"/>
      <c r="C45" s="36"/>
      <c r="D45" s="37"/>
      <c r="E45" s="61"/>
      <c r="F45" s="62"/>
      <c r="G45" s="61"/>
      <c r="H45" s="62"/>
      <c r="I45" s="36"/>
      <c r="J45" s="37"/>
      <c r="K45" s="36"/>
      <c r="L45" s="37"/>
      <c r="M45" s="61"/>
      <c r="N45" s="62"/>
      <c r="O45" s="61"/>
      <c r="P45" s="62"/>
      <c r="Q45" s="67"/>
      <c r="R45" s="68"/>
    </row>
    <row r="46" spans="1:18" ht="20.100000000000001" customHeight="1">
      <c r="A46" s="131"/>
      <c r="B46" s="98"/>
      <c r="C46" s="36"/>
      <c r="D46" s="37"/>
      <c r="E46" s="61"/>
      <c r="F46" s="62"/>
      <c r="G46" s="61"/>
      <c r="H46" s="62"/>
      <c r="I46" s="36"/>
      <c r="J46" s="37"/>
      <c r="K46" s="36"/>
      <c r="L46" s="37"/>
      <c r="M46" s="61"/>
      <c r="N46" s="62"/>
      <c r="O46" s="61"/>
      <c r="P46" s="62"/>
      <c r="Q46" s="67"/>
      <c r="R46" s="68"/>
    </row>
    <row r="47" spans="1:18" ht="20.100000000000001" customHeight="1">
      <c r="A47" s="131"/>
      <c r="B47" s="98"/>
      <c r="C47" s="36"/>
      <c r="D47" s="37"/>
      <c r="E47" s="61"/>
      <c r="F47" s="62"/>
      <c r="G47" s="61"/>
      <c r="H47" s="62"/>
      <c r="I47" s="36"/>
      <c r="J47" s="37"/>
      <c r="K47" s="36"/>
      <c r="L47" s="37"/>
      <c r="M47" s="61"/>
      <c r="N47" s="62"/>
      <c r="O47" s="61"/>
      <c r="P47" s="62"/>
      <c r="Q47" s="67"/>
      <c r="R47" s="68"/>
    </row>
    <row r="48" spans="1:18" ht="20.100000000000001" customHeight="1">
      <c r="A48" s="131"/>
      <c r="B48" s="101"/>
      <c r="C48" s="38"/>
      <c r="D48" s="39"/>
      <c r="E48" s="63"/>
      <c r="F48" s="64"/>
      <c r="G48" s="63"/>
      <c r="H48" s="64"/>
      <c r="I48" s="38"/>
      <c r="J48" s="39"/>
      <c r="K48" s="38"/>
      <c r="L48" s="39"/>
      <c r="M48" s="63"/>
      <c r="N48" s="64"/>
      <c r="O48" s="63"/>
      <c r="P48" s="64"/>
      <c r="Q48" s="69"/>
      <c r="R48" s="70"/>
    </row>
    <row r="49" spans="1:18" ht="20.100000000000001" customHeight="1">
      <c r="A49" s="131"/>
      <c r="B49" s="104" t="s">
        <v>81</v>
      </c>
      <c r="C49" s="5"/>
      <c r="D49" s="60"/>
      <c r="E49" s="5" t="s">
        <v>25</v>
      </c>
      <c r="F49" s="60"/>
      <c r="G49" s="5" t="s">
        <v>52</v>
      </c>
      <c r="H49" s="6"/>
      <c r="I49" s="5" t="s">
        <v>54</v>
      </c>
      <c r="J49" s="17"/>
      <c r="K49" s="5"/>
      <c r="L49" s="60"/>
      <c r="M49" s="5" t="s">
        <v>27</v>
      </c>
      <c r="N49" s="60"/>
      <c r="O49" s="5"/>
      <c r="P49" s="60"/>
      <c r="Q49" s="5" t="s">
        <v>58</v>
      </c>
      <c r="R49" s="17"/>
    </row>
    <row r="50" spans="1:18" ht="20.100000000000001" customHeight="1">
      <c r="A50" s="131"/>
      <c r="B50" s="98"/>
      <c r="C50" s="61"/>
      <c r="D50" s="62"/>
      <c r="E50" s="61"/>
      <c r="F50" s="62"/>
      <c r="G50" s="22"/>
      <c r="H50" s="23"/>
      <c r="I50" s="18"/>
      <c r="J50" s="19"/>
      <c r="K50" s="61"/>
      <c r="L50" s="62"/>
      <c r="M50" s="61"/>
      <c r="N50" s="62"/>
      <c r="O50" s="61"/>
      <c r="P50" s="62"/>
      <c r="Q50" s="18"/>
      <c r="R50" s="19"/>
    </row>
    <row r="51" spans="1:18" ht="20.100000000000001" customHeight="1">
      <c r="A51" s="131"/>
      <c r="B51" s="98"/>
      <c r="C51" s="61"/>
      <c r="D51" s="62"/>
      <c r="E51" s="61"/>
      <c r="F51" s="62"/>
      <c r="G51" s="22"/>
      <c r="H51" s="23"/>
      <c r="I51" s="18"/>
      <c r="J51" s="19"/>
      <c r="K51" s="61"/>
      <c r="L51" s="62"/>
      <c r="M51" s="61"/>
      <c r="N51" s="62"/>
      <c r="O51" s="61"/>
      <c r="P51" s="62"/>
      <c r="Q51" s="18"/>
      <c r="R51" s="19"/>
    </row>
    <row r="52" spans="1:18" ht="18" customHeight="1">
      <c r="A52" s="131"/>
      <c r="B52" s="98"/>
      <c r="C52" s="61"/>
      <c r="D52" s="62"/>
      <c r="E52" s="61"/>
      <c r="F52" s="62"/>
      <c r="G52" s="22"/>
      <c r="H52" s="23"/>
      <c r="I52" s="18"/>
      <c r="J52" s="19"/>
      <c r="K52" s="61"/>
      <c r="L52" s="62"/>
      <c r="M52" s="61"/>
      <c r="N52" s="62"/>
      <c r="O52" s="61"/>
      <c r="P52" s="62"/>
      <c r="Q52" s="18"/>
      <c r="R52" s="19"/>
    </row>
    <row r="53" spans="1:18" ht="19.5" hidden="1" customHeight="1">
      <c r="A53" s="131"/>
      <c r="B53" s="98"/>
      <c r="C53" s="61"/>
      <c r="D53" s="62"/>
      <c r="E53" s="61"/>
      <c r="F53" s="62"/>
      <c r="G53" s="22"/>
      <c r="H53" s="23"/>
      <c r="I53" s="18"/>
      <c r="J53" s="19"/>
      <c r="K53" s="61"/>
      <c r="L53" s="62"/>
      <c r="M53" s="61"/>
      <c r="N53" s="62"/>
      <c r="O53" s="61"/>
      <c r="P53" s="62"/>
      <c r="Q53" s="18"/>
      <c r="R53" s="19"/>
    </row>
    <row r="54" spans="1:18" ht="95.25" customHeight="1">
      <c r="A54" s="131"/>
      <c r="B54" s="98"/>
      <c r="C54" s="61"/>
      <c r="D54" s="62"/>
      <c r="E54" s="61"/>
      <c r="F54" s="62"/>
      <c r="G54" s="22"/>
      <c r="H54" s="23"/>
      <c r="I54" s="18"/>
      <c r="J54" s="19"/>
      <c r="K54" s="61"/>
      <c r="L54" s="62"/>
      <c r="M54" s="61"/>
      <c r="N54" s="62"/>
      <c r="O54" s="61"/>
      <c r="P54" s="62"/>
      <c r="Q54" s="18"/>
      <c r="R54" s="19"/>
    </row>
    <row r="55" spans="1:18" ht="19.5" hidden="1" customHeight="1">
      <c r="A55" s="131"/>
      <c r="B55" s="98"/>
      <c r="C55" s="61"/>
      <c r="D55" s="62"/>
      <c r="E55" s="61"/>
      <c r="F55" s="62"/>
      <c r="G55" s="1"/>
      <c r="H55" s="2"/>
      <c r="I55" s="18"/>
      <c r="J55" s="19"/>
      <c r="K55" s="61"/>
      <c r="L55" s="62"/>
      <c r="M55" s="61"/>
      <c r="N55" s="62"/>
      <c r="O55" s="61"/>
      <c r="P55" s="62"/>
      <c r="Q55" s="18"/>
      <c r="R55" s="19"/>
    </row>
    <row r="56" spans="1:18" ht="0.75" customHeight="1">
      <c r="A56" s="131"/>
      <c r="B56" s="101"/>
      <c r="C56" s="63"/>
      <c r="D56" s="64"/>
      <c r="E56" s="63"/>
      <c r="F56" s="64"/>
      <c r="G56" s="3"/>
      <c r="H56" s="4"/>
      <c r="I56" s="20"/>
      <c r="J56" s="21"/>
      <c r="K56" s="63"/>
      <c r="L56" s="64"/>
      <c r="M56" s="63"/>
      <c r="N56" s="64"/>
      <c r="O56" s="63"/>
      <c r="P56" s="64"/>
      <c r="Q56" s="20"/>
      <c r="R56" s="21"/>
    </row>
    <row r="57" spans="1:18" ht="53.25" customHeight="1">
      <c r="A57" s="131"/>
      <c r="B57" s="104" t="s">
        <v>82</v>
      </c>
      <c r="C57" s="5"/>
      <c r="D57" s="6"/>
      <c r="E57" s="5" t="s">
        <v>26</v>
      </c>
      <c r="F57" s="6"/>
      <c r="G57" s="11" t="s">
        <v>53</v>
      </c>
      <c r="H57" s="12"/>
      <c r="I57" s="5" t="s">
        <v>55</v>
      </c>
      <c r="J57" s="6"/>
      <c r="K57" s="5" t="s">
        <v>56</v>
      </c>
      <c r="L57" s="6"/>
      <c r="M57" s="5" t="s">
        <v>28</v>
      </c>
      <c r="N57" s="6"/>
      <c r="O57" s="65"/>
      <c r="P57" s="66"/>
      <c r="Q57" s="11" t="s">
        <v>59</v>
      </c>
      <c r="R57" s="12"/>
    </row>
    <row r="58" spans="1:18" ht="38.25" customHeight="1">
      <c r="A58" s="131"/>
      <c r="B58" s="132"/>
      <c r="C58" s="22"/>
      <c r="D58" s="23"/>
      <c r="E58" s="22"/>
      <c r="F58" s="23"/>
      <c r="G58" s="13"/>
      <c r="H58" s="14"/>
      <c r="I58" s="22"/>
      <c r="J58" s="23"/>
      <c r="K58" s="22"/>
      <c r="L58" s="23"/>
      <c r="M58" s="22"/>
      <c r="N58" s="23"/>
      <c r="O58" s="67"/>
      <c r="P58" s="68"/>
      <c r="Q58" s="13"/>
      <c r="R58" s="14"/>
    </row>
    <row r="59" spans="1:18" ht="42" customHeight="1">
      <c r="A59" s="131"/>
      <c r="B59" s="132"/>
      <c r="C59" s="22"/>
      <c r="D59" s="23"/>
      <c r="E59" s="22"/>
      <c r="F59" s="23"/>
      <c r="G59" s="13"/>
      <c r="H59" s="14"/>
      <c r="I59" s="22"/>
      <c r="J59" s="23"/>
      <c r="K59" s="22"/>
      <c r="L59" s="23"/>
      <c r="M59" s="22"/>
      <c r="N59" s="23"/>
      <c r="O59" s="67"/>
      <c r="P59" s="68"/>
      <c r="Q59" s="13"/>
      <c r="R59" s="14"/>
    </row>
    <row r="60" spans="1:18" ht="69.75" customHeight="1">
      <c r="A60" s="131"/>
      <c r="B60" s="133"/>
      <c r="C60" s="24"/>
      <c r="D60" s="25"/>
      <c r="E60" s="24"/>
      <c r="F60" s="25"/>
      <c r="G60" s="15"/>
      <c r="H60" s="16"/>
      <c r="I60" s="24"/>
      <c r="J60" s="25"/>
      <c r="K60" s="24"/>
      <c r="L60" s="25"/>
      <c r="M60" s="24"/>
      <c r="N60" s="25"/>
      <c r="O60" s="69"/>
      <c r="P60" s="70"/>
      <c r="Q60" s="15"/>
      <c r="R60" s="16"/>
    </row>
    <row r="61" spans="1:18" ht="101.25" customHeight="1">
      <c r="A61" s="131"/>
      <c r="B61" s="134" t="s">
        <v>83</v>
      </c>
      <c r="C61" s="58" t="s">
        <v>23</v>
      </c>
      <c r="D61" s="59"/>
      <c r="E61" s="5"/>
      <c r="F61" s="6"/>
      <c r="G61" s="135"/>
      <c r="H61" s="111"/>
      <c r="I61" s="5"/>
      <c r="J61" s="6"/>
      <c r="K61" s="5"/>
      <c r="L61" s="60"/>
      <c r="M61" s="5" t="s">
        <v>28</v>
      </c>
      <c r="N61" s="6"/>
      <c r="O61" s="11" t="s">
        <v>29</v>
      </c>
      <c r="P61" s="12"/>
      <c r="Q61" s="5" t="s">
        <v>58</v>
      </c>
      <c r="R61" s="6"/>
    </row>
    <row r="62" spans="1:18" ht="39" customHeight="1">
      <c r="A62" s="131"/>
      <c r="B62" s="88"/>
      <c r="C62" s="36"/>
      <c r="D62" s="37"/>
      <c r="E62" s="61"/>
      <c r="F62" s="62"/>
      <c r="G62" s="114"/>
      <c r="H62" s="115"/>
      <c r="I62" s="36"/>
      <c r="J62" s="37"/>
      <c r="K62" s="61"/>
      <c r="L62" s="62"/>
      <c r="M62" s="36"/>
      <c r="N62" s="37"/>
      <c r="O62" s="13"/>
      <c r="P62" s="14"/>
      <c r="Q62" s="36"/>
      <c r="R62" s="37"/>
    </row>
    <row r="63" spans="1:18" ht="23.25" customHeight="1">
      <c r="A63" s="131"/>
      <c r="B63" s="88"/>
      <c r="C63" s="36"/>
      <c r="D63" s="37"/>
      <c r="E63" s="61"/>
      <c r="F63" s="62"/>
      <c r="G63" s="114"/>
      <c r="H63" s="115"/>
      <c r="I63" s="36"/>
      <c r="J63" s="37"/>
      <c r="K63" s="61"/>
      <c r="L63" s="62"/>
      <c r="M63" s="36"/>
      <c r="N63" s="37"/>
      <c r="O63" s="13"/>
      <c r="P63" s="14"/>
      <c r="Q63" s="36"/>
      <c r="R63" s="37"/>
    </row>
    <row r="64" spans="1:18" s="137" customFormat="1" ht="36.75" customHeight="1">
      <c r="A64" s="131"/>
      <c r="B64" s="136"/>
      <c r="C64" s="38"/>
      <c r="D64" s="39"/>
      <c r="E64" s="63"/>
      <c r="F64" s="64"/>
      <c r="G64" s="117"/>
      <c r="H64" s="118"/>
      <c r="I64" s="38"/>
      <c r="J64" s="39"/>
      <c r="K64" s="63"/>
      <c r="L64" s="64"/>
      <c r="M64" s="38"/>
      <c r="N64" s="39"/>
      <c r="O64" s="15"/>
      <c r="P64" s="16"/>
      <c r="Q64" s="38"/>
      <c r="R64" s="39"/>
    </row>
    <row r="65" spans="1:18" ht="54" customHeight="1">
      <c r="A65" s="131"/>
      <c r="B65" s="90" t="s">
        <v>84</v>
      </c>
      <c r="C65" s="58" t="s">
        <v>24</v>
      </c>
      <c r="D65" s="59"/>
      <c r="E65" s="5"/>
      <c r="F65" s="6"/>
      <c r="G65" s="135"/>
      <c r="H65" s="111"/>
      <c r="I65" s="5"/>
      <c r="J65" s="6"/>
      <c r="K65" s="5"/>
      <c r="L65" s="60"/>
      <c r="M65" s="5"/>
      <c r="N65" s="6"/>
      <c r="O65" s="5" t="s">
        <v>38</v>
      </c>
      <c r="P65" s="6"/>
      <c r="Q65" s="5"/>
      <c r="R65" s="6"/>
    </row>
    <row r="66" spans="1:18" ht="84" customHeight="1">
      <c r="A66" s="131"/>
      <c r="B66" s="88"/>
      <c r="C66" s="36"/>
      <c r="D66" s="37"/>
      <c r="E66" s="36"/>
      <c r="F66" s="37"/>
      <c r="G66" s="114"/>
      <c r="H66" s="115"/>
      <c r="I66" s="36"/>
      <c r="J66" s="37"/>
      <c r="K66" s="61"/>
      <c r="L66" s="62"/>
      <c r="M66" s="36"/>
      <c r="N66" s="37"/>
      <c r="O66" s="24"/>
      <c r="P66" s="25"/>
      <c r="Q66" s="36"/>
      <c r="R66" s="37"/>
    </row>
    <row r="67" spans="1:18" ht="84" customHeight="1">
      <c r="A67" s="131"/>
      <c r="B67" s="88"/>
      <c r="C67" s="36"/>
      <c r="D67" s="37"/>
      <c r="E67" s="36"/>
      <c r="F67" s="37"/>
      <c r="G67" s="114"/>
      <c r="H67" s="115"/>
      <c r="I67" s="36"/>
      <c r="J67" s="37"/>
      <c r="K67" s="61"/>
      <c r="L67" s="62"/>
      <c r="M67" s="36"/>
      <c r="N67" s="37"/>
      <c r="O67" s="26" t="s">
        <v>57</v>
      </c>
      <c r="P67" s="27"/>
      <c r="Q67" s="36"/>
      <c r="R67" s="37"/>
    </row>
    <row r="68" spans="1:18" s="137" customFormat="1" ht="69.75" customHeight="1">
      <c r="A68" s="131"/>
      <c r="B68" s="136"/>
      <c r="C68" s="38"/>
      <c r="D68" s="39"/>
      <c r="E68" s="38"/>
      <c r="F68" s="39"/>
      <c r="G68" s="117"/>
      <c r="H68" s="118"/>
      <c r="I68" s="38"/>
      <c r="J68" s="39"/>
      <c r="K68" s="63"/>
      <c r="L68" s="64"/>
      <c r="M68" s="38"/>
      <c r="N68" s="39"/>
      <c r="O68" s="28"/>
      <c r="P68" s="29"/>
      <c r="Q68" s="38"/>
      <c r="R68" s="39"/>
    </row>
    <row r="69" spans="1:18" ht="9.75" hidden="1" customHeight="1">
      <c r="A69" s="131"/>
      <c r="B69" s="88"/>
      <c r="C69" s="99"/>
      <c r="D69" s="100"/>
      <c r="E69" s="99"/>
      <c r="F69" s="100"/>
      <c r="G69" s="99"/>
      <c r="H69" s="100"/>
      <c r="I69" s="99"/>
      <c r="J69" s="100"/>
      <c r="K69" s="99"/>
      <c r="L69" s="100"/>
      <c r="M69" s="99"/>
      <c r="N69" s="100"/>
      <c r="O69" s="99"/>
      <c r="P69" s="100"/>
      <c r="Q69" s="99"/>
      <c r="R69" s="100"/>
    </row>
    <row r="70" spans="1:18" s="137" customFormat="1" ht="5.25" hidden="1" customHeight="1">
      <c r="A70" s="138"/>
      <c r="B70" s="136"/>
      <c r="C70" s="129"/>
      <c r="D70" s="130"/>
      <c r="E70" s="129"/>
      <c r="F70" s="130"/>
      <c r="G70" s="129"/>
      <c r="H70" s="130"/>
      <c r="I70" s="129"/>
      <c r="J70" s="130"/>
      <c r="K70" s="129"/>
      <c r="L70" s="130"/>
      <c r="M70" s="129"/>
      <c r="N70" s="130"/>
      <c r="O70" s="129"/>
      <c r="P70" s="130"/>
      <c r="Q70" s="129"/>
      <c r="R70" s="130"/>
    </row>
    <row r="71" spans="1:18" ht="39.950000000000003" customHeight="1">
      <c r="A71" s="88" t="s">
        <v>0</v>
      </c>
      <c r="B71" s="88"/>
      <c r="C71" s="89" t="s">
        <v>8</v>
      </c>
      <c r="D71" s="89"/>
      <c r="E71" s="89" t="s">
        <v>9</v>
      </c>
      <c r="F71" s="89"/>
      <c r="G71" s="89" t="s">
        <v>10</v>
      </c>
      <c r="H71" s="89"/>
      <c r="I71" s="89" t="s">
        <v>11</v>
      </c>
      <c r="J71" s="89"/>
      <c r="K71" s="89" t="s">
        <v>8</v>
      </c>
      <c r="L71" s="89"/>
      <c r="M71" s="89" t="s">
        <v>9</v>
      </c>
      <c r="N71" s="89"/>
      <c r="O71" s="89" t="s">
        <v>10</v>
      </c>
      <c r="P71" s="89"/>
      <c r="Q71" s="89" t="s">
        <v>11</v>
      </c>
      <c r="R71" s="89"/>
    </row>
    <row r="72" spans="1:18" ht="20.100000000000001" customHeight="1">
      <c r="A72" s="90" t="s">
        <v>4</v>
      </c>
      <c r="B72" s="90"/>
      <c r="C72" s="91">
        <v>517</v>
      </c>
      <c r="D72" s="91"/>
      <c r="E72" s="91">
        <v>557</v>
      </c>
      <c r="F72" s="91"/>
      <c r="G72" s="91">
        <v>567</v>
      </c>
      <c r="H72" s="91"/>
      <c r="I72" s="91">
        <v>597</v>
      </c>
      <c r="J72" s="91"/>
      <c r="K72" s="91">
        <v>617</v>
      </c>
      <c r="L72" s="91"/>
      <c r="M72" s="91">
        <v>657</v>
      </c>
      <c r="N72" s="91"/>
      <c r="O72" s="91">
        <v>667</v>
      </c>
      <c r="P72" s="91"/>
      <c r="Q72" s="91">
        <v>697</v>
      </c>
      <c r="R72" s="91"/>
    </row>
    <row r="73" spans="1:18" ht="20.100000000000001" customHeight="1">
      <c r="A73" s="90" t="s">
        <v>3</v>
      </c>
      <c r="B73" s="90"/>
      <c r="C73" s="92" t="s">
        <v>5</v>
      </c>
      <c r="D73" s="92" t="s">
        <v>6</v>
      </c>
      <c r="E73" s="92" t="s">
        <v>5</v>
      </c>
      <c r="F73" s="92" t="s">
        <v>6</v>
      </c>
      <c r="G73" s="92" t="s">
        <v>5</v>
      </c>
      <c r="H73" s="92" t="s">
        <v>6</v>
      </c>
      <c r="I73" s="92" t="s">
        <v>5</v>
      </c>
      <c r="J73" s="92" t="s">
        <v>6</v>
      </c>
      <c r="K73" s="92" t="s">
        <v>5</v>
      </c>
      <c r="L73" s="92" t="s">
        <v>6</v>
      </c>
      <c r="M73" s="92" t="s">
        <v>5</v>
      </c>
      <c r="N73" s="92" t="s">
        <v>6</v>
      </c>
      <c r="O73" s="92" t="s">
        <v>5</v>
      </c>
      <c r="P73" s="92" t="s">
        <v>6</v>
      </c>
      <c r="Q73" s="92" t="s">
        <v>5</v>
      </c>
      <c r="R73" s="92" t="s">
        <v>6</v>
      </c>
    </row>
    <row r="74" spans="1:18" ht="45" customHeight="1">
      <c r="A74" s="93" t="s">
        <v>15</v>
      </c>
      <c r="B74" s="139" t="s">
        <v>85</v>
      </c>
      <c r="E74" s="140"/>
      <c r="F74" s="141"/>
      <c r="G74" s="140"/>
      <c r="H74" s="141"/>
      <c r="I74" s="142"/>
      <c r="J74" s="141"/>
      <c r="K74" s="42" t="s">
        <v>65</v>
      </c>
      <c r="L74" s="43"/>
      <c r="M74" s="65"/>
      <c r="N74" s="66"/>
      <c r="O74" s="5" t="s">
        <v>69</v>
      </c>
      <c r="P74" s="6"/>
      <c r="Q74" s="11" t="s">
        <v>34</v>
      </c>
      <c r="R74" s="77"/>
    </row>
    <row r="75" spans="1:18" ht="20.100000000000001" customHeight="1">
      <c r="A75" s="131"/>
      <c r="B75" s="98"/>
      <c r="E75" s="143"/>
      <c r="F75" s="144"/>
      <c r="G75" s="143"/>
      <c r="H75" s="144"/>
      <c r="I75" s="145"/>
      <c r="J75" s="144"/>
      <c r="K75" s="44"/>
      <c r="L75" s="45"/>
      <c r="M75" s="67"/>
      <c r="N75" s="68"/>
      <c r="O75" s="22"/>
      <c r="P75" s="23"/>
      <c r="Q75" s="13"/>
      <c r="R75" s="78"/>
    </row>
    <row r="76" spans="1:18" ht="20.100000000000001" customHeight="1">
      <c r="A76" s="131"/>
      <c r="B76" s="98"/>
      <c r="E76" s="143"/>
      <c r="F76" s="144"/>
      <c r="G76" s="143"/>
      <c r="H76" s="144"/>
      <c r="I76" s="145"/>
      <c r="J76" s="144"/>
      <c r="K76" s="44"/>
      <c r="L76" s="45"/>
      <c r="M76" s="67"/>
      <c r="N76" s="68"/>
      <c r="O76" s="22"/>
      <c r="P76" s="23"/>
      <c r="Q76" s="13"/>
      <c r="R76" s="78"/>
    </row>
    <row r="77" spans="1:18" ht="90.75" customHeight="1">
      <c r="A77" s="131"/>
      <c r="B77" s="101"/>
      <c r="E77" s="146"/>
      <c r="F77" s="147"/>
      <c r="G77" s="146"/>
      <c r="H77" s="147"/>
      <c r="I77" s="145"/>
      <c r="J77" s="144"/>
      <c r="K77" s="46"/>
      <c r="L77" s="47"/>
      <c r="M77" s="69"/>
      <c r="N77" s="70"/>
      <c r="O77" s="24"/>
      <c r="P77" s="25"/>
      <c r="Q77" s="15"/>
      <c r="R77" s="79"/>
    </row>
    <row r="78" spans="1:18" ht="81.75" customHeight="1">
      <c r="A78" s="131"/>
      <c r="B78" s="148" t="s">
        <v>82</v>
      </c>
      <c r="C78" s="26" t="s">
        <v>46</v>
      </c>
      <c r="D78" s="27"/>
      <c r="E78" s="140"/>
      <c r="F78" s="141"/>
      <c r="G78" s="140"/>
      <c r="H78" s="141"/>
      <c r="I78" s="95"/>
      <c r="J78" s="96"/>
      <c r="K78" s="42" t="s">
        <v>66</v>
      </c>
      <c r="L78" s="43"/>
      <c r="M78" s="65"/>
      <c r="N78" s="66"/>
      <c r="O78" s="5" t="s">
        <v>70</v>
      </c>
      <c r="P78" s="6"/>
      <c r="Q78" s="11" t="s">
        <v>34</v>
      </c>
      <c r="R78" s="77"/>
    </row>
    <row r="79" spans="1:18" ht="63" customHeight="1">
      <c r="A79" s="131"/>
      <c r="B79" s="149"/>
      <c r="C79" s="40"/>
      <c r="D79" s="41"/>
      <c r="E79" s="143"/>
      <c r="F79" s="144"/>
      <c r="G79" s="143"/>
      <c r="H79" s="144"/>
      <c r="I79" s="99"/>
      <c r="J79" s="100"/>
      <c r="K79" s="44"/>
      <c r="L79" s="45"/>
      <c r="M79" s="67"/>
      <c r="N79" s="68"/>
      <c r="O79" s="22"/>
      <c r="P79" s="23"/>
      <c r="Q79" s="13"/>
      <c r="R79" s="78"/>
    </row>
    <row r="80" spans="1:18" ht="51.75" customHeight="1">
      <c r="A80" s="131"/>
      <c r="B80" s="149"/>
      <c r="C80" s="40"/>
      <c r="D80" s="41"/>
      <c r="E80" s="143"/>
      <c r="F80" s="144"/>
      <c r="G80" s="143"/>
      <c r="H80" s="144"/>
      <c r="I80" s="99"/>
      <c r="J80" s="100"/>
      <c r="K80" s="44"/>
      <c r="L80" s="45"/>
      <c r="M80" s="67"/>
      <c r="N80" s="68"/>
      <c r="O80" s="5" t="s">
        <v>68</v>
      </c>
      <c r="P80" s="6"/>
      <c r="Q80" s="13"/>
      <c r="R80" s="78"/>
    </row>
    <row r="81" spans="1:18" ht="81" customHeight="1">
      <c r="A81" s="131"/>
      <c r="B81" s="150"/>
      <c r="C81" s="28"/>
      <c r="D81" s="29"/>
      <c r="E81" s="146"/>
      <c r="F81" s="147"/>
      <c r="G81" s="146"/>
      <c r="H81" s="147"/>
      <c r="I81" s="102"/>
      <c r="J81" s="103"/>
      <c r="K81" s="46"/>
      <c r="L81" s="47"/>
      <c r="M81" s="69"/>
      <c r="N81" s="70"/>
      <c r="O81" s="24"/>
      <c r="P81" s="25"/>
      <c r="Q81" s="15"/>
      <c r="R81" s="79"/>
    </row>
    <row r="82" spans="1:18" ht="72" customHeight="1">
      <c r="A82" s="131"/>
      <c r="B82" s="139" t="s">
        <v>86</v>
      </c>
      <c r="C82" s="71" t="s">
        <v>47</v>
      </c>
      <c r="D82" s="72"/>
      <c r="E82" s="140"/>
      <c r="F82" s="141"/>
      <c r="G82" s="145"/>
      <c r="H82" s="145"/>
      <c r="I82" s="140"/>
      <c r="J82" s="141"/>
      <c r="K82" s="42" t="s">
        <v>67</v>
      </c>
      <c r="L82" s="43"/>
      <c r="M82" s="5"/>
      <c r="N82" s="6"/>
      <c r="O82" s="151"/>
      <c r="P82" s="152"/>
      <c r="Q82" s="11" t="s">
        <v>35</v>
      </c>
      <c r="R82" s="12"/>
    </row>
    <row r="83" spans="1:18" ht="27.75" customHeight="1">
      <c r="A83" s="131"/>
      <c r="B83" s="98"/>
      <c r="C83" s="73"/>
      <c r="D83" s="74"/>
      <c r="E83" s="143"/>
      <c r="F83" s="144"/>
      <c r="G83" s="145"/>
      <c r="H83" s="145"/>
      <c r="I83" s="143"/>
      <c r="J83" s="144"/>
      <c r="K83" s="44"/>
      <c r="L83" s="45"/>
      <c r="M83" s="22"/>
      <c r="N83" s="23"/>
      <c r="O83" s="153"/>
      <c r="P83" s="154"/>
      <c r="Q83" s="13"/>
      <c r="R83" s="14"/>
    </row>
    <row r="84" spans="1:18" ht="39.75" customHeight="1">
      <c r="A84" s="131"/>
      <c r="B84" s="98"/>
      <c r="C84" s="73"/>
      <c r="D84" s="74"/>
      <c r="E84" s="143"/>
      <c r="F84" s="144"/>
      <c r="G84" s="145"/>
      <c r="H84" s="145"/>
      <c r="I84" s="143"/>
      <c r="J84" s="144"/>
      <c r="K84" s="44"/>
      <c r="L84" s="45"/>
      <c r="M84" s="22"/>
      <c r="N84" s="23"/>
      <c r="O84" s="153"/>
      <c r="P84" s="154"/>
      <c r="Q84" s="13"/>
      <c r="R84" s="14"/>
    </row>
    <row r="85" spans="1:18" s="137" customFormat="1" ht="67.5" customHeight="1">
      <c r="A85" s="131"/>
      <c r="B85" s="101"/>
      <c r="C85" s="75"/>
      <c r="D85" s="76"/>
      <c r="E85" s="146"/>
      <c r="F85" s="147"/>
      <c r="G85" s="145"/>
      <c r="H85" s="145"/>
      <c r="I85" s="146"/>
      <c r="J85" s="147"/>
      <c r="K85" s="46"/>
      <c r="L85" s="47"/>
      <c r="M85" s="24"/>
      <c r="N85" s="25"/>
      <c r="O85" s="155"/>
      <c r="P85" s="156"/>
      <c r="Q85" s="15"/>
      <c r="R85" s="16"/>
    </row>
    <row r="86" spans="1:18" ht="50.25" customHeight="1">
      <c r="A86" s="131"/>
      <c r="B86" s="139" t="s">
        <v>84</v>
      </c>
      <c r="C86" s="140"/>
      <c r="D86" s="141"/>
      <c r="E86" s="145"/>
      <c r="F86" s="145"/>
      <c r="G86" s="140"/>
      <c r="H86" s="141"/>
      <c r="I86" s="145"/>
      <c r="J86" s="144"/>
      <c r="K86" s="105"/>
      <c r="L86" s="106"/>
      <c r="M86" s="5"/>
      <c r="N86" s="6"/>
      <c r="O86" s="5"/>
      <c r="P86" s="6"/>
      <c r="Q86" s="5"/>
      <c r="R86" s="6"/>
    </row>
    <row r="87" spans="1:18" ht="33.75" customHeight="1">
      <c r="A87" s="131"/>
      <c r="B87" s="98"/>
      <c r="C87" s="143"/>
      <c r="D87" s="144"/>
      <c r="E87" s="145"/>
      <c r="F87" s="145"/>
      <c r="G87" s="143"/>
      <c r="H87" s="144"/>
      <c r="I87" s="145"/>
      <c r="J87" s="144"/>
      <c r="K87" s="107"/>
      <c r="L87" s="108"/>
      <c r="M87" s="22"/>
      <c r="N87" s="23"/>
      <c r="O87" s="22"/>
      <c r="P87" s="23"/>
      <c r="Q87" s="22"/>
      <c r="R87" s="23"/>
    </row>
    <row r="88" spans="1:18" ht="24" customHeight="1">
      <c r="A88" s="131"/>
      <c r="B88" s="98"/>
      <c r="C88" s="143"/>
      <c r="D88" s="144"/>
      <c r="E88" s="145"/>
      <c r="F88" s="145"/>
      <c r="G88" s="143"/>
      <c r="H88" s="144"/>
      <c r="I88" s="145"/>
      <c r="J88" s="144"/>
      <c r="K88" s="107"/>
      <c r="L88" s="108"/>
      <c r="M88" s="22"/>
      <c r="N88" s="23"/>
      <c r="O88" s="22"/>
      <c r="P88" s="23"/>
      <c r="Q88" s="22"/>
      <c r="R88" s="23"/>
    </row>
    <row r="89" spans="1:18" s="137" customFormat="1" ht="48.75" customHeight="1">
      <c r="A89" s="131"/>
      <c r="B89" s="101"/>
      <c r="C89" s="146"/>
      <c r="D89" s="147"/>
      <c r="E89" s="157"/>
      <c r="F89" s="157"/>
      <c r="G89" s="146"/>
      <c r="H89" s="147"/>
      <c r="I89" s="157"/>
      <c r="J89" s="147"/>
      <c r="K89" s="109"/>
      <c r="L89" s="110"/>
      <c r="M89" s="24"/>
      <c r="N89" s="25"/>
      <c r="O89" s="24"/>
      <c r="P89" s="25"/>
      <c r="Q89" s="24"/>
      <c r="R89" s="25"/>
    </row>
    <row r="90" spans="1:18" ht="3.75" hidden="1" customHeight="1">
      <c r="A90" s="131"/>
      <c r="B90" s="88"/>
      <c r="C90" s="99"/>
      <c r="D90" s="100"/>
      <c r="E90" s="99"/>
      <c r="F90" s="100"/>
      <c r="G90" s="99"/>
      <c r="H90" s="100"/>
      <c r="I90" s="99"/>
      <c r="J90" s="100"/>
      <c r="K90" s="99"/>
      <c r="L90" s="100"/>
      <c r="M90" s="99"/>
      <c r="N90" s="100"/>
      <c r="O90" s="99"/>
      <c r="P90" s="100"/>
      <c r="Q90" s="99"/>
      <c r="R90" s="100"/>
    </row>
    <row r="91" spans="1:18" s="137" customFormat="1" ht="39.75" hidden="1" customHeight="1">
      <c r="A91" s="138"/>
      <c r="B91" s="88"/>
      <c r="C91" s="129"/>
      <c r="D91" s="130"/>
      <c r="E91" s="129"/>
      <c r="F91" s="130"/>
      <c r="G91" s="129"/>
      <c r="H91" s="130"/>
      <c r="I91" s="129"/>
      <c r="J91" s="130"/>
      <c r="K91" s="129"/>
      <c r="L91" s="130"/>
      <c r="M91" s="129"/>
      <c r="N91" s="130"/>
      <c r="O91" s="129"/>
      <c r="P91" s="130"/>
      <c r="Q91" s="129"/>
      <c r="R91" s="130"/>
    </row>
    <row r="92" spans="1:18" ht="39.950000000000003" customHeight="1">
      <c r="A92" s="88" t="s">
        <v>0</v>
      </c>
      <c r="B92" s="88"/>
      <c r="C92" s="89" t="s">
        <v>8</v>
      </c>
      <c r="D92" s="89"/>
      <c r="E92" s="89" t="s">
        <v>9</v>
      </c>
      <c r="F92" s="89"/>
      <c r="G92" s="89" t="s">
        <v>10</v>
      </c>
      <c r="H92" s="89"/>
      <c r="I92" s="89" t="s">
        <v>11</v>
      </c>
      <c r="J92" s="89"/>
      <c r="K92" s="89" t="s">
        <v>8</v>
      </c>
      <c r="L92" s="89"/>
      <c r="M92" s="89" t="s">
        <v>9</v>
      </c>
      <c r="N92" s="89"/>
      <c r="O92" s="89" t="s">
        <v>10</v>
      </c>
      <c r="P92" s="89"/>
      <c r="Q92" s="89" t="s">
        <v>11</v>
      </c>
      <c r="R92" s="89"/>
    </row>
    <row r="93" spans="1:18" ht="20.100000000000001" customHeight="1">
      <c r="A93" s="90" t="s">
        <v>4</v>
      </c>
      <c r="B93" s="90"/>
      <c r="C93" s="91">
        <v>517</v>
      </c>
      <c r="D93" s="91"/>
      <c r="E93" s="91">
        <v>557</v>
      </c>
      <c r="F93" s="91"/>
      <c r="G93" s="91">
        <v>567</v>
      </c>
      <c r="H93" s="91"/>
      <c r="I93" s="91">
        <v>597</v>
      </c>
      <c r="J93" s="91"/>
      <c r="K93" s="91">
        <v>617</v>
      </c>
      <c r="L93" s="91"/>
      <c r="M93" s="91">
        <v>657</v>
      </c>
      <c r="N93" s="91"/>
      <c r="O93" s="91">
        <v>667</v>
      </c>
      <c r="P93" s="91"/>
      <c r="Q93" s="91">
        <v>697</v>
      </c>
      <c r="R93" s="91"/>
    </row>
    <row r="94" spans="1:18" ht="20.100000000000001" customHeight="1">
      <c r="A94" s="90" t="s">
        <v>3</v>
      </c>
      <c r="B94" s="90"/>
      <c r="C94" s="92" t="s">
        <v>5</v>
      </c>
      <c r="D94" s="92" t="s">
        <v>6</v>
      </c>
      <c r="E94" s="92" t="s">
        <v>5</v>
      </c>
      <c r="F94" s="92" t="s">
        <v>6</v>
      </c>
      <c r="G94" s="92" t="s">
        <v>5</v>
      </c>
      <c r="H94" s="92" t="s">
        <v>6</v>
      </c>
      <c r="I94" s="92" t="s">
        <v>5</v>
      </c>
      <c r="J94" s="92" t="s">
        <v>6</v>
      </c>
      <c r="K94" s="92" t="s">
        <v>5</v>
      </c>
      <c r="L94" s="92" t="s">
        <v>6</v>
      </c>
      <c r="M94" s="92" t="s">
        <v>5</v>
      </c>
      <c r="N94" s="92" t="s">
        <v>6</v>
      </c>
      <c r="O94" s="92" t="s">
        <v>5</v>
      </c>
      <c r="P94" s="92" t="s">
        <v>6</v>
      </c>
      <c r="Q94" s="92" t="s">
        <v>5</v>
      </c>
      <c r="R94" s="92" t="s">
        <v>6</v>
      </c>
    </row>
    <row r="95" spans="1:18" ht="47.25" customHeight="1">
      <c r="A95" s="93" t="s">
        <v>16</v>
      </c>
      <c r="B95" s="104" t="s">
        <v>87</v>
      </c>
      <c r="C95" s="158" t="s">
        <v>33</v>
      </c>
      <c r="D95" s="159"/>
      <c r="E95" s="159"/>
      <c r="F95" s="159"/>
      <c r="G95" s="159"/>
      <c r="H95" s="159"/>
      <c r="I95" s="159"/>
      <c r="J95" s="66"/>
      <c r="K95" s="65"/>
      <c r="L95" s="66"/>
      <c r="M95" s="11" t="s">
        <v>30</v>
      </c>
      <c r="N95" s="12"/>
      <c r="O95" s="65"/>
      <c r="P95" s="66"/>
      <c r="Q95" s="65"/>
      <c r="R95" s="66"/>
    </row>
    <row r="96" spans="1:18" ht="20.100000000000001" customHeight="1">
      <c r="A96" s="131"/>
      <c r="B96" s="98"/>
      <c r="C96" s="67"/>
      <c r="D96" s="160"/>
      <c r="E96" s="160"/>
      <c r="F96" s="160"/>
      <c r="G96" s="160"/>
      <c r="H96" s="160"/>
      <c r="I96" s="160"/>
      <c r="J96" s="68"/>
      <c r="K96" s="67"/>
      <c r="L96" s="68"/>
      <c r="M96" s="13"/>
      <c r="N96" s="14"/>
      <c r="O96" s="67"/>
      <c r="P96" s="68"/>
      <c r="Q96" s="67"/>
      <c r="R96" s="68"/>
    </row>
    <row r="97" spans="1:18" ht="20.100000000000001" customHeight="1">
      <c r="A97" s="131"/>
      <c r="B97" s="98"/>
      <c r="C97" s="67"/>
      <c r="D97" s="160"/>
      <c r="E97" s="160"/>
      <c r="F97" s="160"/>
      <c r="G97" s="160"/>
      <c r="H97" s="160"/>
      <c r="I97" s="160"/>
      <c r="J97" s="68"/>
      <c r="K97" s="67"/>
      <c r="L97" s="68"/>
      <c r="M97" s="13"/>
      <c r="N97" s="14"/>
      <c r="O97" s="67"/>
      <c r="P97" s="68"/>
      <c r="Q97" s="67"/>
      <c r="R97" s="68"/>
    </row>
    <row r="98" spans="1:18" ht="90.75" customHeight="1">
      <c r="A98" s="131"/>
      <c r="B98" s="101"/>
      <c r="C98" s="67"/>
      <c r="D98" s="160"/>
      <c r="E98" s="160"/>
      <c r="F98" s="160"/>
      <c r="G98" s="160"/>
      <c r="H98" s="160"/>
      <c r="I98" s="160"/>
      <c r="J98" s="68"/>
      <c r="K98" s="69"/>
      <c r="L98" s="70"/>
      <c r="M98" s="15"/>
      <c r="N98" s="16"/>
      <c r="O98" s="69"/>
      <c r="P98" s="70"/>
      <c r="Q98" s="69"/>
      <c r="R98" s="70"/>
    </row>
    <row r="99" spans="1:18" ht="74.25" customHeight="1">
      <c r="A99" s="131"/>
      <c r="B99" s="104" t="s">
        <v>88</v>
      </c>
      <c r="C99" s="67"/>
      <c r="D99" s="160"/>
      <c r="E99" s="160"/>
      <c r="F99" s="160"/>
      <c r="G99" s="160"/>
      <c r="H99" s="160"/>
      <c r="I99" s="160"/>
      <c r="J99" s="68"/>
      <c r="K99" s="159"/>
      <c r="L99" s="66"/>
      <c r="M99" s="11" t="s">
        <v>31</v>
      </c>
      <c r="N99" s="12"/>
      <c r="O99" s="5" t="s">
        <v>39</v>
      </c>
      <c r="P99" s="6"/>
      <c r="Q99" s="11"/>
      <c r="R99" s="12"/>
    </row>
    <row r="100" spans="1:18" ht="76.5" customHeight="1">
      <c r="A100" s="131"/>
      <c r="B100" s="98"/>
      <c r="C100" s="67"/>
      <c r="D100" s="160"/>
      <c r="E100" s="160"/>
      <c r="F100" s="160"/>
      <c r="G100" s="160"/>
      <c r="H100" s="160"/>
      <c r="I100" s="160"/>
      <c r="J100" s="68"/>
      <c r="K100" s="160"/>
      <c r="L100" s="68"/>
      <c r="M100" s="13"/>
      <c r="N100" s="14"/>
      <c r="O100" s="22"/>
      <c r="P100" s="23"/>
      <c r="Q100" s="15"/>
      <c r="R100" s="16"/>
    </row>
    <row r="101" spans="1:18" ht="36.75" customHeight="1">
      <c r="A101" s="131"/>
      <c r="B101" s="98"/>
      <c r="C101" s="67"/>
      <c r="D101" s="160"/>
      <c r="E101" s="160"/>
      <c r="F101" s="160"/>
      <c r="G101" s="160"/>
      <c r="H101" s="160"/>
      <c r="I101" s="160"/>
      <c r="J101" s="68"/>
      <c r="K101" s="160"/>
      <c r="L101" s="68"/>
      <c r="M101" s="13"/>
      <c r="N101" s="14"/>
      <c r="O101" s="22"/>
      <c r="P101" s="23"/>
      <c r="Q101" s="67"/>
      <c r="R101" s="68"/>
    </row>
    <row r="102" spans="1:18" ht="102" customHeight="1">
      <c r="A102" s="131"/>
      <c r="B102" s="101"/>
      <c r="C102" s="67"/>
      <c r="D102" s="160"/>
      <c r="E102" s="160"/>
      <c r="F102" s="160"/>
      <c r="G102" s="160"/>
      <c r="H102" s="160"/>
      <c r="I102" s="160"/>
      <c r="J102" s="68"/>
      <c r="K102" s="161"/>
      <c r="L102" s="70"/>
      <c r="M102" s="15"/>
      <c r="N102" s="16"/>
      <c r="O102" s="24"/>
      <c r="P102" s="25"/>
      <c r="Q102" s="69"/>
      <c r="R102" s="70"/>
    </row>
    <row r="103" spans="1:18" ht="81" customHeight="1">
      <c r="A103" s="131"/>
      <c r="B103" s="148" t="s">
        <v>82</v>
      </c>
      <c r="C103" s="67"/>
      <c r="D103" s="160"/>
      <c r="E103" s="160"/>
      <c r="F103" s="160"/>
      <c r="G103" s="160"/>
      <c r="H103" s="160"/>
      <c r="I103" s="160"/>
      <c r="J103" s="68"/>
      <c r="K103" s="162" t="s">
        <v>71</v>
      </c>
      <c r="L103" s="6"/>
      <c r="M103" s="5"/>
      <c r="N103" s="6"/>
      <c r="O103" s="5" t="s">
        <v>40</v>
      </c>
      <c r="P103" s="6"/>
      <c r="Q103" s="11"/>
      <c r="R103" s="12"/>
    </row>
    <row r="104" spans="1:18" ht="73.5" customHeight="1">
      <c r="A104" s="131"/>
      <c r="B104" s="67"/>
      <c r="C104" s="67"/>
      <c r="D104" s="160"/>
      <c r="E104" s="160"/>
      <c r="F104" s="160"/>
      <c r="G104" s="160"/>
      <c r="H104" s="160"/>
      <c r="I104" s="160"/>
      <c r="J104" s="68"/>
      <c r="K104" s="163"/>
      <c r="L104" s="23"/>
      <c r="M104" s="22"/>
      <c r="N104" s="23"/>
      <c r="O104" s="22"/>
      <c r="P104" s="23"/>
      <c r="Q104" s="13"/>
      <c r="R104" s="14"/>
    </row>
    <row r="105" spans="1:18" ht="57.75" customHeight="1">
      <c r="A105" s="131"/>
      <c r="B105" s="67"/>
      <c r="C105" s="67"/>
      <c r="D105" s="160"/>
      <c r="E105" s="160"/>
      <c r="F105" s="160"/>
      <c r="G105" s="160"/>
      <c r="H105" s="160"/>
      <c r="I105" s="160"/>
      <c r="J105" s="68"/>
      <c r="K105" s="163"/>
      <c r="L105" s="23"/>
      <c r="M105" s="22"/>
      <c r="N105" s="23"/>
      <c r="O105" s="22"/>
      <c r="P105" s="23"/>
      <c r="Q105" s="13"/>
      <c r="R105" s="14"/>
    </row>
    <row r="106" spans="1:18" ht="66" customHeight="1">
      <c r="A106" s="131"/>
      <c r="B106" s="69"/>
      <c r="C106" s="67"/>
      <c r="D106" s="160"/>
      <c r="E106" s="160"/>
      <c r="F106" s="160"/>
      <c r="G106" s="160"/>
      <c r="H106" s="160"/>
      <c r="I106" s="160"/>
      <c r="J106" s="68"/>
      <c r="K106" s="164"/>
      <c r="L106" s="25"/>
      <c r="M106" s="24"/>
      <c r="N106" s="25"/>
      <c r="O106" s="24"/>
      <c r="P106" s="25"/>
      <c r="Q106" s="15"/>
      <c r="R106" s="16"/>
    </row>
    <row r="107" spans="1:18" ht="85.5" customHeight="1">
      <c r="A107" s="131"/>
      <c r="B107" s="165" t="s">
        <v>89</v>
      </c>
      <c r="C107" s="67"/>
      <c r="D107" s="160"/>
      <c r="E107" s="160"/>
      <c r="F107" s="160"/>
      <c r="G107" s="160"/>
      <c r="H107" s="160"/>
      <c r="I107" s="160"/>
      <c r="J107" s="68"/>
      <c r="K107" s="162" t="s">
        <v>72</v>
      </c>
      <c r="L107" s="6"/>
      <c r="M107" s="151"/>
      <c r="N107" s="152"/>
      <c r="O107" s="5" t="s">
        <v>36</v>
      </c>
      <c r="P107" s="6"/>
      <c r="Q107" s="65"/>
      <c r="R107" s="66"/>
    </row>
    <row r="108" spans="1:18" ht="20.100000000000001" customHeight="1">
      <c r="A108" s="131"/>
      <c r="B108" s="166"/>
      <c r="C108" s="67"/>
      <c r="D108" s="160"/>
      <c r="E108" s="160"/>
      <c r="F108" s="160"/>
      <c r="G108" s="160"/>
      <c r="H108" s="160"/>
      <c r="I108" s="160"/>
      <c r="J108" s="68"/>
      <c r="K108" s="163"/>
      <c r="L108" s="23"/>
      <c r="M108" s="153"/>
      <c r="N108" s="154"/>
      <c r="O108" s="22"/>
      <c r="P108" s="23"/>
      <c r="Q108" s="67"/>
      <c r="R108" s="68"/>
    </row>
    <row r="109" spans="1:18" ht="20.100000000000001" customHeight="1">
      <c r="A109" s="131"/>
      <c r="B109" s="166"/>
      <c r="C109" s="67"/>
      <c r="D109" s="160"/>
      <c r="E109" s="160"/>
      <c r="F109" s="160"/>
      <c r="G109" s="160"/>
      <c r="H109" s="160"/>
      <c r="I109" s="160"/>
      <c r="J109" s="68"/>
      <c r="K109" s="163"/>
      <c r="L109" s="23"/>
      <c r="M109" s="153"/>
      <c r="N109" s="154"/>
      <c r="O109" s="22"/>
      <c r="P109" s="23"/>
      <c r="Q109" s="67"/>
      <c r="R109" s="68"/>
    </row>
    <row r="110" spans="1:18" s="127" customFormat="1" ht="62.25" customHeight="1">
      <c r="A110" s="131"/>
      <c r="B110" s="166"/>
      <c r="C110" s="67"/>
      <c r="D110" s="160"/>
      <c r="E110" s="160"/>
      <c r="F110" s="160"/>
      <c r="G110" s="160"/>
      <c r="H110" s="160"/>
      <c r="I110" s="160"/>
      <c r="J110" s="68"/>
      <c r="K110" s="164"/>
      <c r="L110" s="25"/>
      <c r="M110" s="155"/>
      <c r="N110" s="156"/>
      <c r="O110" s="24"/>
      <c r="P110" s="25"/>
      <c r="Q110" s="69"/>
      <c r="R110" s="70"/>
    </row>
    <row r="111" spans="1:18" ht="54" customHeight="1">
      <c r="A111" s="131"/>
      <c r="B111" s="165" t="s">
        <v>90</v>
      </c>
      <c r="C111" s="67"/>
      <c r="D111" s="160"/>
      <c r="E111" s="160"/>
      <c r="F111" s="160"/>
      <c r="G111" s="160"/>
      <c r="H111" s="160"/>
      <c r="I111" s="160"/>
      <c r="J111" s="68"/>
      <c r="K111" s="162"/>
      <c r="L111" s="6"/>
      <c r="M111" s="22"/>
      <c r="N111" s="23"/>
      <c r="O111" s="5"/>
      <c r="P111" s="35"/>
      <c r="Q111" s="65"/>
      <c r="R111" s="66"/>
    </row>
    <row r="112" spans="1:18" ht="18" customHeight="1">
      <c r="A112" s="131"/>
      <c r="B112" s="166"/>
      <c r="C112" s="67"/>
      <c r="D112" s="160"/>
      <c r="E112" s="160"/>
      <c r="F112" s="160"/>
      <c r="G112" s="160"/>
      <c r="H112" s="160"/>
      <c r="I112" s="160"/>
      <c r="J112" s="68"/>
      <c r="K112" s="167"/>
      <c r="L112" s="37"/>
      <c r="M112" s="22"/>
      <c r="N112" s="23"/>
      <c r="O112" s="36"/>
      <c r="P112" s="37"/>
      <c r="Q112" s="67"/>
      <c r="R112" s="68"/>
    </row>
    <row r="113" spans="1:18" ht="20.100000000000001" customHeight="1">
      <c r="A113" s="131"/>
      <c r="B113" s="166"/>
      <c r="C113" s="67"/>
      <c r="D113" s="160"/>
      <c r="E113" s="160"/>
      <c r="F113" s="160"/>
      <c r="G113" s="160"/>
      <c r="H113" s="160"/>
      <c r="I113" s="160"/>
      <c r="J113" s="68"/>
      <c r="K113" s="167"/>
      <c r="L113" s="37"/>
      <c r="M113" s="22"/>
      <c r="N113" s="23"/>
      <c r="O113" s="36"/>
      <c r="P113" s="37"/>
      <c r="Q113" s="67"/>
      <c r="R113" s="68"/>
    </row>
    <row r="114" spans="1:18" s="137" customFormat="1" ht="45.75" customHeight="1">
      <c r="A114" s="131"/>
      <c r="B114" s="166"/>
      <c r="C114" s="69"/>
      <c r="D114" s="161"/>
      <c r="E114" s="161"/>
      <c r="F114" s="161"/>
      <c r="G114" s="161"/>
      <c r="H114" s="161"/>
      <c r="I114" s="161"/>
      <c r="J114" s="70"/>
      <c r="K114" s="168"/>
      <c r="L114" s="39"/>
      <c r="M114" s="24"/>
      <c r="N114" s="25"/>
      <c r="O114" s="38"/>
      <c r="P114" s="39"/>
      <c r="Q114" s="69"/>
      <c r="R114" s="70"/>
    </row>
    <row r="115" spans="1:18" s="137" customFormat="1" ht="2.25" hidden="1" customHeight="1">
      <c r="A115" s="138"/>
      <c r="B115" s="169"/>
      <c r="C115" s="129"/>
      <c r="D115" s="130"/>
      <c r="E115" s="129"/>
      <c r="F115" s="130"/>
      <c r="G115" s="129"/>
      <c r="H115" s="130"/>
      <c r="I115" s="129"/>
      <c r="J115" s="130"/>
      <c r="K115" s="129"/>
      <c r="L115" s="130"/>
      <c r="M115" s="129"/>
      <c r="N115" s="130"/>
      <c r="O115" s="129"/>
      <c r="P115" s="130"/>
      <c r="Q115" s="129"/>
      <c r="R115" s="130"/>
    </row>
    <row r="116" spans="1:18" ht="39.950000000000003" customHeight="1">
      <c r="A116" s="88" t="s">
        <v>0</v>
      </c>
      <c r="B116" s="88"/>
      <c r="C116" s="89" t="s">
        <v>8</v>
      </c>
      <c r="D116" s="89"/>
      <c r="E116" s="89" t="s">
        <v>9</v>
      </c>
      <c r="F116" s="89"/>
      <c r="G116" s="89" t="s">
        <v>10</v>
      </c>
      <c r="H116" s="89"/>
      <c r="I116" s="89" t="s">
        <v>11</v>
      </c>
      <c r="J116" s="89"/>
      <c r="K116" s="89" t="s">
        <v>8</v>
      </c>
      <c r="L116" s="89"/>
      <c r="M116" s="89" t="s">
        <v>9</v>
      </c>
      <c r="N116" s="89"/>
      <c r="O116" s="89" t="s">
        <v>10</v>
      </c>
      <c r="P116" s="89"/>
      <c r="Q116" s="89" t="s">
        <v>11</v>
      </c>
      <c r="R116" s="89"/>
    </row>
    <row r="117" spans="1:18" ht="20.100000000000001" customHeight="1">
      <c r="A117" s="90" t="s">
        <v>4</v>
      </c>
      <c r="B117" s="90"/>
      <c r="C117" s="91">
        <v>517</v>
      </c>
      <c r="D117" s="91"/>
      <c r="E117" s="91">
        <v>557</v>
      </c>
      <c r="F117" s="91"/>
      <c r="G117" s="91">
        <v>567</v>
      </c>
      <c r="H117" s="91"/>
      <c r="I117" s="91">
        <v>597</v>
      </c>
      <c r="J117" s="91"/>
      <c r="K117" s="91">
        <v>617</v>
      </c>
      <c r="L117" s="91"/>
      <c r="M117" s="91">
        <v>657</v>
      </c>
      <c r="N117" s="91"/>
      <c r="O117" s="91">
        <v>667</v>
      </c>
      <c r="P117" s="91"/>
      <c r="Q117" s="91">
        <v>697</v>
      </c>
      <c r="R117" s="91"/>
    </row>
    <row r="118" spans="1:18" s="171" customFormat="1" ht="20.100000000000001" customHeight="1">
      <c r="A118" s="170" t="s">
        <v>3</v>
      </c>
      <c r="B118" s="170"/>
      <c r="C118" s="92" t="s">
        <v>5</v>
      </c>
      <c r="D118" s="92" t="s">
        <v>6</v>
      </c>
      <c r="E118" s="92" t="s">
        <v>5</v>
      </c>
      <c r="F118" s="92" t="s">
        <v>6</v>
      </c>
      <c r="G118" s="92" t="s">
        <v>5</v>
      </c>
      <c r="H118" s="92" t="s">
        <v>6</v>
      </c>
      <c r="I118" s="92" t="s">
        <v>5</v>
      </c>
      <c r="J118" s="92" t="s">
        <v>6</v>
      </c>
      <c r="K118" s="92" t="s">
        <v>5</v>
      </c>
      <c r="L118" s="92" t="s">
        <v>6</v>
      </c>
      <c r="M118" s="92" t="s">
        <v>5</v>
      </c>
      <c r="N118" s="92" t="s">
        <v>6</v>
      </c>
      <c r="O118" s="92" t="s">
        <v>5</v>
      </c>
      <c r="P118" s="92" t="s">
        <v>6</v>
      </c>
      <c r="Q118" s="92" t="s">
        <v>5</v>
      </c>
      <c r="R118" s="92" t="s">
        <v>6</v>
      </c>
    </row>
    <row r="119" spans="1:18" s="171" customFormat="1" ht="34.5" customHeight="1">
      <c r="A119" s="172" t="s">
        <v>17</v>
      </c>
      <c r="B119" s="104" t="s">
        <v>75</v>
      </c>
      <c r="C119" s="65"/>
      <c r="D119" s="66"/>
      <c r="E119" s="65"/>
      <c r="F119" s="66"/>
      <c r="G119" s="5" t="s">
        <v>73</v>
      </c>
      <c r="H119" s="6"/>
      <c r="I119" s="65"/>
      <c r="J119" s="66"/>
      <c r="K119" s="65"/>
      <c r="L119" s="159"/>
      <c r="M119" s="65"/>
      <c r="N119" s="66"/>
      <c r="O119" s="65"/>
      <c r="P119" s="66"/>
      <c r="Q119" s="65"/>
      <c r="R119" s="66"/>
    </row>
    <row r="120" spans="1:18" s="171" customFormat="1" ht="34.5" customHeight="1">
      <c r="A120" s="173"/>
      <c r="B120" s="98"/>
      <c r="C120" s="67"/>
      <c r="D120" s="68"/>
      <c r="E120" s="67"/>
      <c r="F120" s="68"/>
      <c r="G120" s="22"/>
      <c r="H120" s="23"/>
      <c r="I120" s="67"/>
      <c r="J120" s="68"/>
      <c r="K120" s="67"/>
      <c r="L120" s="160"/>
      <c r="M120" s="67"/>
      <c r="N120" s="68"/>
      <c r="O120" s="67"/>
      <c r="P120" s="68"/>
      <c r="Q120" s="67"/>
      <c r="R120" s="68"/>
    </row>
    <row r="121" spans="1:18" s="171" customFormat="1" ht="34.5" customHeight="1">
      <c r="A121" s="173"/>
      <c r="B121" s="98"/>
      <c r="C121" s="67"/>
      <c r="D121" s="68"/>
      <c r="E121" s="67"/>
      <c r="F121" s="68"/>
      <c r="G121" s="22"/>
      <c r="H121" s="23"/>
      <c r="I121" s="67"/>
      <c r="J121" s="68"/>
      <c r="K121" s="67"/>
      <c r="L121" s="160"/>
      <c r="M121" s="67"/>
      <c r="N121" s="68"/>
      <c r="O121" s="67"/>
      <c r="P121" s="68"/>
      <c r="Q121" s="67"/>
      <c r="R121" s="68"/>
    </row>
    <row r="122" spans="1:18" s="171" customFormat="1" ht="34.5" customHeight="1">
      <c r="A122" s="173"/>
      <c r="B122" s="101"/>
      <c r="C122" s="69"/>
      <c r="D122" s="70"/>
      <c r="E122" s="69"/>
      <c r="F122" s="70"/>
      <c r="G122" s="24"/>
      <c r="H122" s="25"/>
      <c r="I122" s="69"/>
      <c r="J122" s="70"/>
      <c r="K122" s="69"/>
      <c r="L122" s="161"/>
      <c r="M122" s="69"/>
      <c r="N122" s="70"/>
      <c r="O122" s="69"/>
      <c r="P122" s="70"/>
      <c r="Q122" s="69"/>
      <c r="R122" s="70"/>
    </row>
    <row r="123" spans="1:18" ht="71.25" customHeight="1">
      <c r="A123" s="173"/>
      <c r="B123" s="148" t="s">
        <v>91</v>
      </c>
      <c r="C123" s="174"/>
      <c r="D123" s="175"/>
      <c r="E123" s="5" t="s">
        <v>32</v>
      </c>
      <c r="F123" s="6"/>
      <c r="G123" s="95"/>
      <c r="H123" s="96"/>
      <c r="I123" s="176"/>
      <c r="J123" s="175"/>
      <c r="K123" s="174"/>
      <c r="L123" s="175"/>
      <c r="M123" s="174"/>
      <c r="N123" s="175"/>
      <c r="O123" s="176"/>
      <c r="P123" s="176"/>
      <c r="Q123" s="174"/>
      <c r="R123" s="175"/>
    </row>
    <row r="124" spans="1:18" ht="20.100000000000001" customHeight="1">
      <c r="A124" s="173"/>
      <c r="B124" s="67"/>
      <c r="C124" s="177"/>
      <c r="D124" s="178"/>
      <c r="E124" s="22"/>
      <c r="F124" s="23"/>
      <c r="G124" s="99"/>
      <c r="H124" s="100"/>
      <c r="I124" s="179"/>
      <c r="J124" s="178"/>
      <c r="K124" s="177"/>
      <c r="L124" s="178"/>
      <c r="M124" s="177"/>
      <c r="N124" s="178"/>
      <c r="O124" s="179"/>
      <c r="P124" s="179"/>
      <c r="Q124" s="177"/>
      <c r="R124" s="178"/>
    </row>
    <row r="125" spans="1:18" ht="20.100000000000001" customHeight="1">
      <c r="A125" s="173"/>
      <c r="B125" s="67"/>
      <c r="C125" s="177"/>
      <c r="D125" s="178"/>
      <c r="E125" s="22"/>
      <c r="F125" s="23"/>
      <c r="G125" s="99"/>
      <c r="H125" s="100"/>
      <c r="I125" s="179"/>
      <c r="J125" s="178"/>
      <c r="K125" s="177"/>
      <c r="L125" s="178"/>
      <c r="M125" s="177"/>
      <c r="N125" s="178"/>
      <c r="O125" s="179"/>
      <c r="P125" s="179"/>
      <c r="Q125" s="177"/>
      <c r="R125" s="178"/>
    </row>
    <row r="126" spans="1:18" ht="45" customHeight="1">
      <c r="A126" s="173"/>
      <c r="B126" s="69"/>
      <c r="C126" s="180"/>
      <c r="D126" s="181"/>
      <c r="E126" s="24"/>
      <c r="F126" s="25"/>
      <c r="G126" s="102"/>
      <c r="H126" s="103"/>
      <c r="I126" s="179"/>
      <c r="J126" s="178"/>
      <c r="K126" s="180"/>
      <c r="L126" s="181"/>
      <c r="M126" s="180"/>
      <c r="N126" s="181"/>
      <c r="O126" s="179"/>
      <c r="P126" s="179"/>
      <c r="Q126" s="180"/>
      <c r="R126" s="181"/>
    </row>
    <row r="127" spans="1:18" ht="75" customHeight="1">
      <c r="A127" s="173"/>
      <c r="B127" s="90" t="s">
        <v>92</v>
      </c>
      <c r="C127" s="174"/>
      <c r="D127" s="175"/>
      <c r="E127" s="95"/>
      <c r="F127" s="96"/>
      <c r="G127" s="95"/>
      <c r="H127" s="96"/>
      <c r="I127" s="174"/>
      <c r="J127" s="175"/>
      <c r="K127" s="174"/>
      <c r="L127" s="175"/>
      <c r="M127" s="179"/>
      <c r="N127" s="179"/>
      <c r="O127" s="174"/>
      <c r="P127" s="175"/>
      <c r="Q127" s="179"/>
      <c r="R127" s="178"/>
    </row>
    <row r="128" spans="1:18" ht="36" customHeight="1">
      <c r="A128" s="173"/>
      <c r="B128" s="88"/>
      <c r="C128" s="177"/>
      <c r="D128" s="178"/>
      <c r="E128" s="99"/>
      <c r="F128" s="100"/>
      <c r="G128" s="99"/>
      <c r="H128" s="100"/>
      <c r="I128" s="177"/>
      <c r="J128" s="178"/>
      <c r="K128" s="177"/>
      <c r="L128" s="178"/>
      <c r="M128" s="179"/>
      <c r="N128" s="179"/>
      <c r="O128" s="177"/>
      <c r="P128" s="178"/>
      <c r="Q128" s="179"/>
      <c r="R128" s="178"/>
    </row>
    <row r="129" spans="1:66" ht="20.100000000000001" customHeight="1">
      <c r="A129" s="173"/>
      <c r="B129" s="88"/>
      <c r="C129" s="177"/>
      <c r="D129" s="178"/>
      <c r="E129" s="99"/>
      <c r="F129" s="100"/>
      <c r="G129" s="99"/>
      <c r="H129" s="100"/>
      <c r="I129" s="177"/>
      <c r="J129" s="178"/>
      <c r="K129" s="177"/>
      <c r="L129" s="178"/>
      <c r="M129" s="179"/>
      <c r="N129" s="179"/>
      <c r="O129" s="177"/>
      <c r="P129" s="178"/>
      <c r="Q129" s="179"/>
      <c r="R129" s="178"/>
    </row>
    <row r="130" spans="1:66" s="137" customFormat="1" ht="51" customHeight="1">
      <c r="A130" s="173"/>
      <c r="B130" s="88"/>
      <c r="C130" s="180"/>
      <c r="D130" s="181"/>
      <c r="E130" s="182"/>
      <c r="F130" s="183"/>
      <c r="G130" s="182"/>
      <c r="H130" s="183"/>
      <c r="I130" s="180"/>
      <c r="J130" s="181"/>
      <c r="K130" s="180"/>
      <c r="L130" s="181"/>
      <c r="M130" s="179"/>
      <c r="N130" s="179"/>
      <c r="O130" s="180"/>
      <c r="P130" s="181"/>
      <c r="Q130" s="179"/>
      <c r="R130" s="178"/>
    </row>
    <row r="131" spans="1:66" ht="23.25" customHeight="1">
      <c r="A131" s="173"/>
      <c r="B131" s="90" t="s">
        <v>78</v>
      </c>
      <c r="C131" s="174"/>
      <c r="D131" s="175"/>
      <c r="E131" s="179"/>
      <c r="F131" s="179"/>
      <c r="G131" s="174"/>
      <c r="H131" s="175"/>
      <c r="I131" s="179"/>
      <c r="J131" s="178"/>
      <c r="K131" s="177"/>
      <c r="L131" s="179"/>
      <c r="M131" s="174"/>
      <c r="N131" s="175"/>
      <c r="O131" s="179"/>
      <c r="P131" s="179"/>
      <c r="Q131" s="174"/>
      <c r="R131" s="175"/>
    </row>
    <row r="132" spans="1:66" ht="23.25" customHeight="1">
      <c r="A132" s="173"/>
      <c r="B132" s="88"/>
      <c r="C132" s="177"/>
      <c r="D132" s="178"/>
      <c r="E132" s="179"/>
      <c r="F132" s="179"/>
      <c r="G132" s="177"/>
      <c r="H132" s="178"/>
      <c r="I132" s="179"/>
      <c r="J132" s="178"/>
      <c r="K132" s="177"/>
      <c r="L132" s="179"/>
      <c r="M132" s="177"/>
      <c r="N132" s="178"/>
      <c r="O132" s="179"/>
      <c r="P132" s="179"/>
      <c r="Q132" s="177"/>
      <c r="R132" s="178"/>
    </row>
    <row r="133" spans="1:66" ht="23.25" customHeight="1">
      <c r="A133" s="173"/>
      <c r="B133" s="88"/>
      <c r="C133" s="177"/>
      <c r="D133" s="178"/>
      <c r="E133" s="179"/>
      <c r="F133" s="179"/>
      <c r="G133" s="177"/>
      <c r="H133" s="178"/>
      <c r="I133" s="179"/>
      <c r="J133" s="178"/>
      <c r="K133" s="177"/>
      <c r="L133" s="179"/>
      <c r="M133" s="177"/>
      <c r="N133" s="178"/>
      <c r="O133" s="179"/>
      <c r="P133" s="179"/>
      <c r="Q133" s="177"/>
      <c r="R133" s="178"/>
    </row>
    <row r="134" spans="1:66" s="186" customFormat="1" ht="23.25" customHeight="1">
      <c r="A134" s="184"/>
      <c r="B134" s="88"/>
      <c r="C134" s="180"/>
      <c r="D134" s="181"/>
      <c r="E134" s="185"/>
      <c r="F134" s="185"/>
      <c r="G134" s="180"/>
      <c r="H134" s="181"/>
      <c r="I134" s="185"/>
      <c r="J134" s="181"/>
      <c r="K134" s="180"/>
      <c r="L134" s="185"/>
      <c r="M134" s="180"/>
      <c r="N134" s="181"/>
      <c r="O134" s="185"/>
      <c r="P134" s="185"/>
      <c r="Q134" s="180"/>
      <c r="R134" s="181"/>
    </row>
    <row r="136" spans="1:66" ht="26.25" customHeight="1">
      <c r="A136" s="187" t="s">
        <v>7</v>
      </c>
      <c r="S136" s="82"/>
      <c r="T136" s="82"/>
      <c r="U136" s="82"/>
      <c r="V136" s="82"/>
      <c r="W136" s="82"/>
      <c r="X136" s="82"/>
      <c r="Y136" s="187"/>
      <c r="AA136" s="82"/>
      <c r="AB136" s="82"/>
      <c r="AC136" s="82"/>
      <c r="AD136" s="82"/>
      <c r="AE136" s="82"/>
      <c r="AF136" s="82"/>
      <c r="AG136" s="82"/>
      <c r="AH136" s="82"/>
      <c r="AI136" s="82"/>
      <c r="AJ136" s="82"/>
      <c r="AK136" s="82"/>
      <c r="AL136" s="82"/>
      <c r="AM136" s="82"/>
      <c r="AN136" s="82"/>
      <c r="AO136" s="187"/>
      <c r="AQ136" s="82"/>
      <c r="AR136" s="82"/>
      <c r="AS136" s="82"/>
      <c r="AT136" s="82"/>
      <c r="AU136" s="82"/>
      <c r="AV136" s="82"/>
      <c r="AW136" s="82"/>
      <c r="AX136" s="82"/>
      <c r="AY136" s="82"/>
      <c r="AZ136" s="82"/>
      <c r="BA136" s="82"/>
      <c r="BB136" s="82"/>
      <c r="BC136" s="82"/>
      <c r="BD136" s="82"/>
      <c r="BE136" s="82"/>
      <c r="BF136" s="82"/>
      <c r="BG136" s="187"/>
      <c r="BI136" s="82"/>
      <c r="BJ136" s="82"/>
      <c r="BK136" s="82"/>
      <c r="BL136" s="82"/>
      <c r="BM136" s="82"/>
      <c r="BN136" s="82"/>
    </row>
    <row r="137" spans="1:66" ht="29.25" customHeight="1">
      <c r="A137" s="191" t="s">
        <v>94</v>
      </c>
      <c r="B137" s="191"/>
      <c r="C137" s="191"/>
      <c r="D137" s="191"/>
      <c r="E137" s="191"/>
      <c r="F137" s="191"/>
      <c r="G137" s="191"/>
      <c r="H137" s="191"/>
      <c r="I137" s="191"/>
      <c r="J137" s="191"/>
      <c r="K137" s="191"/>
      <c r="L137" s="191"/>
      <c r="O137" s="189"/>
      <c r="P137" s="190"/>
      <c r="S137" s="82"/>
      <c r="T137" s="82"/>
      <c r="U137" s="82"/>
      <c r="V137" s="82"/>
      <c r="W137" s="82"/>
      <c r="X137" s="82"/>
      <c r="Y137" s="187"/>
      <c r="AA137" s="189"/>
      <c r="AB137" s="190"/>
      <c r="AC137" s="189"/>
      <c r="AD137" s="190"/>
      <c r="AE137" s="189"/>
      <c r="AF137" s="190"/>
      <c r="AG137" s="82"/>
      <c r="AH137" s="82"/>
      <c r="AI137" s="82"/>
      <c r="AJ137" s="82"/>
      <c r="AK137" s="82"/>
      <c r="AL137" s="82"/>
      <c r="AM137" s="82"/>
      <c r="AN137" s="82"/>
      <c r="AO137" s="187"/>
      <c r="AQ137" s="189"/>
      <c r="AR137" s="190"/>
      <c r="AS137" s="189"/>
      <c r="AT137" s="190"/>
      <c r="AU137" s="189"/>
      <c r="AV137" s="190"/>
      <c r="AW137" s="189"/>
      <c r="AX137" s="190"/>
      <c r="AY137" s="82"/>
      <c r="AZ137" s="82"/>
      <c r="BA137" s="82"/>
      <c r="BB137" s="82"/>
      <c r="BC137" s="82"/>
      <c r="BD137" s="82"/>
      <c r="BE137" s="82"/>
      <c r="BF137" s="82"/>
      <c r="BG137" s="187"/>
      <c r="BI137" s="189"/>
      <c r="BJ137" s="190"/>
      <c r="BK137" s="189"/>
      <c r="BL137" s="190"/>
      <c r="BM137" s="82"/>
      <c r="BN137" s="82"/>
    </row>
    <row r="138" spans="1:66" ht="29.25" customHeight="1">
      <c r="A138" s="188" t="s">
        <v>93</v>
      </c>
      <c r="B138" s="188"/>
      <c r="C138" s="188"/>
      <c r="D138" s="188"/>
      <c r="E138" s="188"/>
      <c r="F138" s="188"/>
      <c r="G138" s="188"/>
      <c r="H138" s="188"/>
      <c r="I138" s="188"/>
      <c r="J138" s="188"/>
      <c r="K138" s="188"/>
      <c r="L138" s="188"/>
      <c r="M138" s="188"/>
      <c r="N138" s="188"/>
      <c r="O138" s="188"/>
      <c r="P138" s="188"/>
      <c r="Q138" s="188"/>
      <c r="R138" s="188"/>
      <c r="S138" s="82"/>
      <c r="T138" s="82"/>
      <c r="U138" s="82"/>
      <c r="V138" s="82"/>
      <c r="W138" s="82"/>
      <c r="X138" s="82"/>
      <c r="Y138" s="187"/>
      <c r="AA138" s="189"/>
      <c r="AB138" s="190"/>
      <c r="AC138" s="189"/>
      <c r="AD138" s="190"/>
      <c r="AE138" s="189"/>
      <c r="AF138" s="190"/>
      <c r="AG138" s="82"/>
      <c r="AH138" s="82"/>
      <c r="AI138" s="82"/>
      <c r="AJ138" s="82"/>
      <c r="AK138" s="82"/>
      <c r="AL138" s="82"/>
      <c r="AM138" s="82"/>
      <c r="AN138" s="82"/>
      <c r="AO138" s="187"/>
      <c r="AQ138" s="189"/>
      <c r="AR138" s="190"/>
      <c r="AS138" s="189"/>
      <c r="AT138" s="190"/>
      <c r="AU138" s="189"/>
      <c r="AV138" s="190"/>
      <c r="AW138" s="189"/>
      <c r="AX138" s="190"/>
      <c r="AY138" s="82"/>
      <c r="AZ138" s="82"/>
      <c r="BA138" s="82"/>
      <c r="BB138" s="82"/>
      <c r="BC138" s="82"/>
      <c r="BD138" s="82"/>
      <c r="BE138" s="82"/>
      <c r="BF138" s="82"/>
      <c r="BG138" s="187"/>
      <c r="BI138" s="189"/>
      <c r="BJ138" s="190"/>
      <c r="BK138" s="189"/>
      <c r="BL138" s="190"/>
      <c r="BM138" s="82"/>
      <c r="BN138" s="82"/>
    </row>
  </sheetData>
  <mergeCells count="266">
    <mergeCell ref="A8:A29"/>
    <mergeCell ref="B8:B11"/>
    <mergeCell ref="E8:F11"/>
    <mergeCell ref="G8:H11"/>
    <mergeCell ref="I8:J11"/>
    <mergeCell ref="K8:L11"/>
    <mergeCell ref="M8:N11"/>
    <mergeCell ref="I16:J19"/>
    <mergeCell ref="I12:J15"/>
    <mergeCell ref="M16:N19"/>
    <mergeCell ref="I24:J27"/>
    <mergeCell ref="G20:H23"/>
    <mergeCell ref="G24:H27"/>
    <mergeCell ref="M20:N23"/>
    <mergeCell ref="M12:N15"/>
    <mergeCell ref="K24:L26"/>
    <mergeCell ref="E12:F15"/>
    <mergeCell ref="G12:H15"/>
    <mergeCell ref="K65:L68"/>
    <mergeCell ref="Q93:R93"/>
    <mergeCell ref="K71:L71"/>
    <mergeCell ref="O93:P93"/>
    <mergeCell ref="O8:P11"/>
    <mergeCell ref="Q8:R11"/>
    <mergeCell ref="O65:P66"/>
    <mergeCell ref="O67:P68"/>
    <mergeCell ref="Q61:R64"/>
    <mergeCell ref="K61:L64"/>
    <mergeCell ref="Q12:R15"/>
    <mergeCell ref="K74:L77"/>
    <mergeCell ref="K78:L81"/>
    <mergeCell ref="K82:L85"/>
    <mergeCell ref="O20:P21"/>
    <mergeCell ref="O22:P23"/>
    <mergeCell ref="Q20:R21"/>
    <mergeCell ref="O82:P85"/>
    <mergeCell ref="O116:P116"/>
    <mergeCell ref="M111:N114"/>
    <mergeCell ref="K116:L116"/>
    <mergeCell ref="K99:L102"/>
    <mergeCell ref="M99:N102"/>
    <mergeCell ref="O72:P72"/>
    <mergeCell ref="Q71:R71"/>
    <mergeCell ref="M72:N72"/>
    <mergeCell ref="Q116:R116"/>
    <mergeCell ref="Q72:R72"/>
    <mergeCell ref="Q74:R77"/>
    <mergeCell ref="Q117:R117"/>
    <mergeCell ref="O117:P117"/>
    <mergeCell ref="E30:F30"/>
    <mergeCell ref="G30:H30"/>
    <mergeCell ref="G49:H54"/>
    <mergeCell ref="I49:J56"/>
    <mergeCell ref="K49:L56"/>
    <mergeCell ref="M49:N56"/>
    <mergeCell ref="E41:F48"/>
    <mergeCell ref="O57:P60"/>
    <mergeCell ref="Q57:R60"/>
    <mergeCell ref="G41:H48"/>
    <mergeCell ref="G116:H116"/>
    <mergeCell ref="O107:P110"/>
    <mergeCell ref="I116:J116"/>
    <mergeCell ref="K107:L110"/>
    <mergeCell ref="K103:L106"/>
    <mergeCell ref="M103:N106"/>
    <mergeCell ref="O99:P102"/>
    <mergeCell ref="M117:N117"/>
    <mergeCell ref="M116:N116"/>
    <mergeCell ref="Q33:R40"/>
    <mergeCell ref="M107:N110"/>
    <mergeCell ref="K111:L114"/>
    <mergeCell ref="E33:F40"/>
    <mergeCell ref="G33:H40"/>
    <mergeCell ref="M33:N40"/>
    <mergeCell ref="O33:P40"/>
    <mergeCell ref="E20:F23"/>
    <mergeCell ref="E16:F19"/>
    <mergeCell ref="G16:H19"/>
    <mergeCell ref="Q30:R30"/>
    <mergeCell ref="M31:N31"/>
    <mergeCell ref="I33:J40"/>
    <mergeCell ref="K33:L40"/>
    <mergeCell ref="K18:L19"/>
    <mergeCell ref="K20:L23"/>
    <mergeCell ref="C33:D40"/>
    <mergeCell ref="C41:D48"/>
    <mergeCell ref="M41:N48"/>
    <mergeCell ref="E31:F31"/>
    <mergeCell ref="K41:L48"/>
    <mergeCell ref="Q31:R31"/>
    <mergeCell ref="O95:P98"/>
    <mergeCell ref="Q95:R98"/>
    <mergeCell ref="O74:P77"/>
    <mergeCell ref="C95:J114"/>
    <mergeCell ref="O78:P79"/>
    <mergeCell ref="O80:P81"/>
    <mergeCell ref="C82:D85"/>
    <mergeCell ref="O86:P89"/>
    <mergeCell ref="Q78:R81"/>
    <mergeCell ref="K95:L98"/>
    <mergeCell ref="M95:N98"/>
    <mergeCell ref="Q86:R89"/>
    <mergeCell ref="Q82:R85"/>
    <mergeCell ref="Q92:R92"/>
    <mergeCell ref="O92:P92"/>
    <mergeCell ref="K93:L93"/>
    <mergeCell ref="Q101:R102"/>
    <mergeCell ref="B111:B114"/>
    <mergeCell ref="M119:N122"/>
    <mergeCell ref="O119:P122"/>
    <mergeCell ref="C24:D27"/>
    <mergeCell ref="A71:B71"/>
    <mergeCell ref="A30:B30"/>
    <mergeCell ref="A31:B31"/>
    <mergeCell ref="B12:B15"/>
    <mergeCell ref="A72:B72"/>
    <mergeCell ref="A32:B32"/>
    <mergeCell ref="B61:B64"/>
    <mergeCell ref="B69:B70"/>
    <mergeCell ref="B65:B68"/>
    <mergeCell ref="C16:D19"/>
    <mergeCell ref="A95:A115"/>
    <mergeCell ref="A92:B92"/>
    <mergeCell ref="A93:B93"/>
    <mergeCell ref="K57:L60"/>
    <mergeCell ref="M57:N60"/>
    <mergeCell ref="B74:B77"/>
    <mergeCell ref="G71:H71"/>
    <mergeCell ref="G72:H72"/>
    <mergeCell ref="I72:J72"/>
    <mergeCell ref="B95:B98"/>
    <mergeCell ref="B103:B106"/>
    <mergeCell ref="B99:B102"/>
    <mergeCell ref="M92:N92"/>
    <mergeCell ref="M93:N93"/>
    <mergeCell ref="I30:J30"/>
    <mergeCell ref="G31:H31"/>
    <mergeCell ref="I31:J31"/>
    <mergeCell ref="I61:J64"/>
    <mergeCell ref="M71:N71"/>
    <mergeCell ref="M78:N81"/>
    <mergeCell ref="K92:L92"/>
    <mergeCell ref="I93:J93"/>
    <mergeCell ref="M86:N89"/>
    <mergeCell ref="M82:N85"/>
    <mergeCell ref="M74:N77"/>
    <mergeCell ref="K31:L31"/>
    <mergeCell ref="A94:B94"/>
    <mergeCell ref="A33:A70"/>
    <mergeCell ref="C30:D30"/>
    <mergeCell ref="C31:D31"/>
    <mergeCell ref="E65:F68"/>
    <mergeCell ref="C72:D72"/>
    <mergeCell ref="E72:F72"/>
    <mergeCell ref="I92:J92"/>
    <mergeCell ref="B41:B48"/>
    <mergeCell ref="B57:B60"/>
    <mergeCell ref="G92:H92"/>
    <mergeCell ref="C93:D93"/>
    <mergeCell ref="C92:D92"/>
    <mergeCell ref="E71:F71"/>
    <mergeCell ref="B49:B56"/>
    <mergeCell ref="B78:B81"/>
    <mergeCell ref="C78:D81"/>
    <mergeCell ref="A73:B73"/>
    <mergeCell ref="B82:B85"/>
    <mergeCell ref="B86:B89"/>
    <mergeCell ref="B90:B91"/>
    <mergeCell ref="A74:A91"/>
    <mergeCell ref="C65:D68"/>
    <mergeCell ref="C49:D56"/>
    <mergeCell ref="E92:F92"/>
    <mergeCell ref="E93:F93"/>
    <mergeCell ref="G93:H93"/>
    <mergeCell ref="G57:H60"/>
    <mergeCell ref="Q5:R5"/>
    <mergeCell ref="O5:P5"/>
    <mergeCell ref="O30:P30"/>
    <mergeCell ref="O71:P71"/>
    <mergeCell ref="O24:P27"/>
    <mergeCell ref="Q24:R27"/>
    <mergeCell ref="M61:N64"/>
    <mergeCell ref="O12:P15"/>
    <mergeCell ref="O16:P17"/>
    <mergeCell ref="O18:P19"/>
    <mergeCell ref="M6:N6"/>
    <mergeCell ref="O6:P6"/>
    <mergeCell ref="Q6:R6"/>
    <mergeCell ref="M5:N5"/>
    <mergeCell ref="M24:N27"/>
    <mergeCell ref="M30:N30"/>
    <mergeCell ref="M65:N68"/>
    <mergeCell ref="O61:P64"/>
    <mergeCell ref="Q41:R48"/>
    <mergeCell ref="Q49:R56"/>
    <mergeCell ref="O49:P56"/>
    <mergeCell ref="Q16:R19"/>
    <mergeCell ref="Q65:R68"/>
    <mergeCell ref="K5:L5"/>
    <mergeCell ref="K6:L6"/>
    <mergeCell ref="I119:J122"/>
    <mergeCell ref="K119:L122"/>
    <mergeCell ref="A5:B5"/>
    <mergeCell ref="A6:B6"/>
    <mergeCell ref="A7:B7"/>
    <mergeCell ref="B24:B27"/>
    <mergeCell ref="B20:B23"/>
    <mergeCell ref="B28:B29"/>
    <mergeCell ref="B16:B19"/>
    <mergeCell ref="I71:J71"/>
    <mergeCell ref="I20:J23"/>
    <mergeCell ref="E57:F60"/>
    <mergeCell ref="I65:J68"/>
    <mergeCell ref="C61:D64"/>
    <mergeCell ref="G61:H64"/>
    <mergeCell ref="G65:H68"/>
    <mergeCell ref="E61:F64"/>
    <mergeCell ref="I57:J60"/>
    <mergeCell ref="C57:D60"/>
    <mergeCell ref="E24:F27"/>
    <mergeCell ref="E49:F56"/>
    <mergeCell ref="B33:B40"/>
    <mergeCell ref="C117:D117"/>
    <mergeCell ref="E117:F117"/>
    <mergeCell ref="C116:D116"/>
    <mergeCell ref="G117:H117"/>
    <mergeCell ref="I117:J117"/>
    <mergeCell ref="A117:B117"/>
    <mergeCell ref="A118:B118"/>
    <mergeCell ref="B131:B134"/>
    <mergeCell ref="E116:F116"/>
    <mergeCell ref="A116:B116"/>
    <mergeCell ref="B127:B130"/>
    <mergeCell ref="E123:F126"/>
    <mergeCell ref="B123:B126"/>
    <mergeCell ref="A119:A134"/>
    <mergeCell ref="B119:B122"/>
    <mergeCell ref="C119:D122"/>
    <mergeCell ref="E119:F122"/>
    <mergeCell ref="G119:H122"/>
    <mergeCell ref="K117:L117"/>
    <mergeCell ref="A138:R138"/>
    <mergeCell ref="Q119:R122"/>
    <mergeCell ref="B107:B110"/>
    <mergeCell ref="I41:J48"/>
    <mergeCell ref="K72:L72"/>
    <mergeCell ref="F2:R4"/>
    <mergeCell ref="C20:D23"/>
    <mergeCell ref="O111:P114"/>
    <mergeCell ref="O103:P106"/>
    <mergeCell ref="Q107:R110"/>
    <mergeCell ref="Q111:R114"/>
    <mergeCell ref="Q103:R106"/>
    <mergeCell ref="O41:P48"/>
    <mergeCell ref="O31:P31"/>
    <mergeCell ref="K30:L30"/>
    <mergeCell ref="G5:H5"/>
    <mergeCell ref="I5:J5"/>
    <mergeCell ref="G6:H6"/>
    <mergeCell ref="I6:J6"/>
    <mergeCell ref="C5:D5"/>
    <mergeCell ref="C6:D6"/>
    <mergeCell ref="E5:F5"/>
    <mergeCell ref="E6:F6"/>
    <mergeCell ref="C71:D71"/>
    <mergeCell ref="Q99:R100"/>
  </mergeCells>
  <phoneticPr fontId="1" type="noConversion"/>
  <pageMargins left="0.31496062992125984" right="0.31496062992125984" top="0.31496062992125984" bottom="0.31496062992125984" header="0.31496062992125984" footer="0.31496062992125984"/>
  <pageSetup paperSize="9" fitToWidth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2017-09-27T12:47:07Z</cp:lastPrinted>
  <dcterms:created xsi:type="dcterms:W3CDTF">2006-09-28T05:33:49Z</dcterms:created>
  <dcterms:modified xsi:type="dcterms:W3CDTF">2018-09-26T08:32:06Z</dcterms:modified>
</cp:coreProperties>
</file>